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6720" activeTab="0"/>
  </bookViews>
  <sheets>
    <sheet name="DS DTVT -CNTT" sheetId="1" r:id="rId1"/>
  </sheets>
  <definedNames>
    <definedName name="_xlnm._FilterDatabase" localSheetId="0" hidden="1">'DS DTVT -CNTT'!$A$4:$HY$57</definedName>
    <definedName name="_xlnm.Print_Area" localSheetId="0">'DS DTVT -CNTT'!$A$1:$S$138</definedName>
    <definedName name="_xlnm.Print_Titles" localSheetId="0">'DS DTVT -CNTT'!$3:$4</definedName>
  </definedNames>
  <calcPr fullCalcOnLoad="1"/>
</workbook>
</file>

<file path=xl/sharedStrings.xml><?xml version="1.0" encoding="utf-8"?>
<sst xmlns="http://schemas.openxmlformats.org/spreadsheetml/2006/main" count="22" uniqueCount="22">
  <si>
    <t>TT</t>
  </si>
  <si>
    <t>Mã HS</t>
  </si>
  <si>
    <t>Họ và tên</t>
  </si>
  <si>
    <t>Ngày sinh</t>
  </si>
  <si>
    <t>Giới tính</t>
  </si>
  <si>
    <t>Chứng minh thư</t>
  </si>
  <si>
    <t>Điện thoại</t>
  </si>
  <si>
    <t>Đào tạo</t>
  </si>
  <si>
    <t>Ghi chú</t>
  </si>
  <si>
    <t>Số CMT</t>
  </si>
  <si>
    <t>Ngày cấp</t>
  </si>
  <si>
    <t>Nơi cấp</t>
  </si>
  <si>
    <t>T.Độ</t>
  </si>
  <si>
    <t>Chuyên môn</t>
  </si>
  <si>
    <t>Nơi đào tạo</t>
  </si>
  <si>
    <t>Năm TN</t>
  </si>
  <si>
    <t>Hệ đào tạo</t>
  </si>
  <si>
    <t>Loại TN</t>
  </si>
  <si>
    <t>Điểm TN</t>
  </si>
  <si>
    <t>Tiếng Anh (TOEIC/IELTS/ TOEFL)</t>
  </si>
  <si>
    <t>Email</t>
  </si>
  <si>
    <t>DANH SÁCH ỨNG VIÊN DỰ PHỎNG VẤN TẠI VTNET -2018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</si>
</sst>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000]d/m/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2A]dd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.VnTime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.VnTime"/>
      <family val="2"/>
    </font>
    <font>
      <i/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u val="single"/>
      <sz val="10"/>
      <color indexed="12"/>
      <name val=".VnTime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.VnTime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14" fontId="4" fillId="0" borderId="10" xfId="64" applyNumberFormat="1" applyFont="1" applyFill="1" applyBorder="1" applyAlignment="1">
      <alignment horizontal="center" vertical="center"/>
      <protection/>
    </xf>
    <xf numFmtId="0" fontId="4" fillId="0" borderId="10" xfId="64" applyFont="1" applyFill="1" applyBorder="1" applyAlignment="1">
      <alignment horizontal="center" vertical="center"/>
      <protection/>
    </xf>
    <xf numFmtId="14" fontId="4" fillId="33" borderId="10" xfId="64" applyNumberFormat="1" applyFont="1" applyFill="1" applyBorder="1" applyAlignment="1">
      <alignment horizontal="center" vertical="center"/>
      <protection/>
    </xf>
    <xf numFmtId="0" fontId="4" fillId="33" borderId="10" xfId="64" applyFont="1" applyFill="1" applyBorder="1" applyAlignment="1">
      <alignment horizontal="center" vertical="center"/>
      <protection/>
    </xf>
    <xf numFmtId="0" fontId="51" fillId="0" borderId="0" xfId="0" applyFont="1" applyAlignment="1">
      <alignment vertical="center" wrapText="1"/>
    </xf>
    <xf numFmtId="14" fontId="4" fillId="0" borderId="10" xfId="64" applyNumberFormat="1" applyFont="1" applyFill="1" applyBorder="1" applyAlignment="1">
      <alignment horizontal="right" vertical="center"/>
      <protection/>
    </xf>
    <xf numFmtId="14" fontId="4" fillId="0" borderId="11" xfId="64" applyNumberFormat="1" applyFont="1" applyFill="1" applyBorder="1" applyAlignment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14" fontId="4" fillId="0" borderId="12" xfId="64" applyNumberFormat="1" applyFont="1" applyFill="1" applyBorder="1" applyAlignment="1">
      <alignment horizontal="center" vertical="center"/>
      <protection/>
    </xf>
    <xf numFmtId="172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 quotePrefix="1">
      <alignment horizontal="center" vertical="center" wrapText="1"/>
      <protection/>
    </xf>
    <xf numFmtId="0" fontId="51" fillId="0" borderId="12" xfId="0" applyFont="1" applyFill="1" applyBorder="1" applyAlignment="1">
      <alignment/>
    </xf>
    <xf numFmtId="14" fontId="4" fillId="0" borderId="12" xfId="64" applyNumberFormat="1" applyFont="1" applyFill="1" applyBorder="1" applyAlignment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17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6" fillId="0" borderId="12" xfId="69" applyFont="1" applyFill="1" applyBorder="1" applyAlignment="1">
      <alignment horizontal="center" vertical="center" wrapText="1"/>
      <protection/>
    </xf>
    <xf numFmtId="172" fontId="6" fillId="0" borderId="12" xfId="69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52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72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172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17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 vertical="center"/>
    </xf>
    <xf numFmtId="0" fontId="52" fillId="33" borderId="0" xfId="0" applyFont="1" applyFill="1" applyAlignment="1">
      <alignment/>
    </xf>
    <xf numFmtId="14" fontId="52" fillId="0" borderId="0" xfId="0" applyNumberFormat="1" applyFont="1" applyAlignment="1">
      <alignment/>
    </xf>
    <xf numFmtId="0" fontId="52" fillId="0" borderId="0" xfId="0" applyFont="1" applyAlignment="1">
      <alignment horizontal="center"/>
    </xf>
    <xf numFmtId="0" fontId="51" fillId="0" borderId="1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14" fontId="4" fillId="0" borderId="12" xfId="64" applyNumberFormat="1" applyFont="1" applyFill="1" applyBorder="1" applyAlignment="1">
      <alignment horizontal="center" vertical="center"/>
      <protection/>
    </xf>
    <xf numFmtId="14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14" fontId="4" fillId="0" borderId="0" xfId="64" applyNumberFormat="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12" xfId="0" applyFont="1" applyFill="1" applyBorder="1" applyAlignment="1">
      <alignment vertical="center" wrapText="1"/>
    </xf>
    <xf numFmtId="0" fontId="54" fillId="0" borderId="12" xfId="0" applyNumberFormat="1" applyFont="1" applyFill="1" applyBorder="1" applyAlignment="1" applyProtection="1">
      <alignment vertical="center" wrapText="1"/>
      <protection/>
    </xf>
    <xf numFmtId="0" fontId="51" fillId="0" borderId="12" xfId="0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Font="1" applyAlignment="1">
      <alignment horizontal="center" vertical="center"/>
    </xf>
    <xf numFmtId="0" fontId="6" fillId="0" borderId="12" xfId="69" applyFont="1" applyFill="1" applyBorder="1" applyAlignment="1">
      <alignment horizontal="center" vertical="center" wrapText="1"/>
      <protection/>
    </xf>
    <xf numFmtId="14" fontId="6" fillId="0" borderId="12" xfId="69" applyNumberFormat="1" applyFont="1" applyFill="1" applyBorder="1" applyAlignment="1">
      <alignment horizontal="center" vertical="center" wrapText="1"/>
      <protection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0" borderId="16" xfId="69" applyFont="1" applyFill="1" applyBorder="1" applyAlignment="1">
      <alignment horizontal="center" vertical="center" wrapText="1"/>
      <protection/>
    </xf>
    <xf numFmtId="0" fontId="6" fillId="0" borderId="17" xfId="69" applyFont="1" applyFill="1" applyBorder="1" applyAlignment="1">
      <alignment horizontal="center" vertical="center" wrapText="1"/>
      <protection/>
    </xf>
    <xf numFmtId="0" fontId="6" fillId="0" borderId="18" xfId="69" applyFont="1" applyFill="1" applyBorder="1" applyAlignment="1">
      <alignment horizontal="center" vertical="center" wrapText="1"/>
      <protection/>
    </xf>
    <xf numFmtId="0" fontId="6" fillId="0" borderId="14" xfId="69" applyFont="1" applyFill="1" applyBorder="1" applyAlignment="1">
      <alignment horizontal="center" vertical="center" wrapText="1"/>
      <protection/>
    </xf>
    <xf numFmtId="0" fontId="6" fillId="0" borderId="15" xfId="69" applyFont="1" applyFill="1" applyBorder="1" applyAlignment="1">
      <alignment horizontal="center" vertical="center" wrapText="1"/>
      <protection/>
    </xf>
    <xf numFmtId="172" fontId="6" fillId="0" borderId="12" xfId="69" applyNumberFormat="1" applyFont="1" applyFill="1" applyBorder="1" applyAlignment="1">
      <alignment horizontal="center" vertical="center" wrapText="1"/>
      <protection/>
    </xf>
    <xf numFmtId="0" fontId="6" fillId="34" borderId="12" xfId="69" applyFont="1" applyFill="1" applyBorder="1" applyAlignment="1">
      <alignment horizontal="center" vertical="center" wrapText="1"/>
      <protection/>
    </xf>
    <xf numFmtId="14" fontId="51" fillId="0" borderId="12" xfId="0" applyNumberFormat="1" applyFont="1" applyFill="1" applyBorder="1" applyAlignment="1">
      <alignment vertical="center" wrapText="1"/>
    </xf>
    <xf numFmtId="0" fontId="51" fillId="0" borderId="12" xfId="0" applyFont="1" applyFill="1" applyBorder="1" applyAlignment="1">
      <alignment horizontal="right" vertical="center" wrapText="1"/>
    </xf>
    <xf numFmtId="14" fontId="6" fillId="0" borderId="12" xfId="64" applyNumberFormat="1" applyFont="1" applyFill="1" applyBorder="1" applyAlignment="1">
      <alignment horizontal="right" vertical="center"/>
      <protection/>
    </xf>
    <xf numFmtId="0" fontId="52" fillId="0" borderId="12" xfId="0" applyFont="1" applyFill="1" applyBorder="1" applyAlignment="1">
      <alignment horizontal="center" vertical="center"/>
    </xf>
    <xf numFmtId="14" fontId="51" fillId="0" borderId="12" xfId="0" applyNumberFormat="1" applyFont="1" applyFill="1" applyBorder="1" applyAlignment="1">
      <alignment vertical="center"/>
    </xf>
    <xf numFmtId="0" fontId="51" fillId="0" borderId="12" xfId="0" applyFont="1" applyFill="1" applyBorder="1" applyAlignment="1">
      <alignment horizontal="right" vertical="center"/>
    </xf>
    <xf numFmtId="14" fontId="51" fillId="0" borderId="12" xfId="0" applyNumberFormat="1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5" xfId="55"/>
    <cellStyle name="Input" xfId="56"/>
    <cellStyle name="Linked Cell" xfId="57"/>
    <cellStyle name="Neutral" xfId="58"/>
    <cellStyle name="Normal 12 2" xfId="59"/>
    <cellStyle name="Normal 13" xfId="60"/>
    <cellStyle name="Normal 13 2" xfId="61"/>
    <cellStyle name="Normal 18 2" xfId="62"/>
    <cellStyle name="Normal 19" xfId="63"/>
    <cellStyle name="Normal 2" xfId="64"/>
    <cellStyle name="Normal 2 2" xfId="65"/>
    <cellStyle name="Normal 3" xfId="66"/>
    <cellStyle name="Normal 3 3" xfId="67"/>
    <cellStyle name="Normal 4" xfId="68"/>
    <cellStyle name="Normal_Ket qua thi nhan vien KD 5.2005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8"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Y139"/>
  <sheetViews>
    <sheetView tabSelected="1" zoomScaleSheetLayoutView="8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M4" sqref="M4"/>
    </sheetView>
  </sheetViews>
  <sheetFormatPr defaultColWidth="0" defaultRowHeight="15"/>
  <cols>
    <col min="1" max="1" width="5.00390625" style="22" customWidth="1"/>
    <col min="2" max="2" width="3.57421875" style="22" customWidth="1"/>
    <col min="3" max="3" width="13.421875" style="22" customWidth="1"/>
    <col min="4" max="4" width="10.28125" style="53" customWidth="1"/>
    <col min="5" max="5" width="6.421875" style="22" customWidth="1"/>
    <col min="6" max="6" width="9.57421875" style="22" customWidth="1"/>
    <col min="7" max="7" width="7.57421875" style="22" customWidth="1"/>
    <col min="8" max="8" width="6.421875" style="22" customWidth="1"/>
    <col min="9" max="10" width="10.28125" style="54" customWidth="1"/>
    <col min="11" max="11" width="4.421875" style="22" customWidth="1"/>
    <col min="12" max="12" width="6.7109375" style="22" customWidth="1"/>
    <col min="13" max="13" width="15.28125" style="22" customWidth="1"/>
    <col min="14" max="14" width="5.00390625" style="22" customWidth="1"/>
    <col min="15" max="15" width="5.421875" style="22" customWidth="1"/>
    <col min="16" max="16" width="5.140625" style="22" customWidth="1"/>
    <col min="17" max="17" width="7.00390625" style="22" customWidth="1"/>
    <col min="18" max="18" width="9.00390625" style="22" customWidth="1"/>
    <col min="19" max="19" width="14.28125" style="22" customWidth="1"/>
    <col min="20" max="235" width="9.00390625" style="22" customWidth="1"/>
    <col min="236" max="237" width="4.140625" style="22" customWidth="1"/>
    <col min="238" max="238" width="0" style="22" hidden="1" customWidth="1"/>
    <col min="239" max="239" width="9.00390625" style="22" customWidth="1"/>
    <col min="240" max="240" width="15.57421875" style="22" customWidth="1"/>
    <col min="241" max="241" width="23.57421875" style="22" customWidth="1"/>
    <col min="242" max="16384" width="0" style="22" hidden="1" customWidth="1"/>
  </cols>
  <sheetData>
    <row r="1" spans="1:19" ht="21.75" customHeight="1">
      <c r="A1" s="75" t="s">
        <v>21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1"/>
    </row>
    <row r="2" spans="1:18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233" ht="21" customHeight="1">
      <c r="A3" s="76" t="s">
        <v>0</v>
      </c>
      <c r="B3" s="76" t="s">
        <v>1</v>
      </c>
      <c r="C3" s="76" t="s">
        <v>2</v>
      </c>
      <c r="D3" s="77" t="s">
        <v>3</v>
      </c>
      <c r="E3" s="76" t="s">
        <v>4</v>
      </c>
      <c r="F3" s="76" t="s">
        <v>5</v>
      </c>
      <c r="G3" s="85"/>
      <c r="H3" s="76"/>
      <c r="I3" s="76" t="s">
        <v>6</v>
      </c>
      <c r="J3" s="83" t="s">
        <v>20</v>
      </c>
      <c r="K3" s="80" t="s">
        <v>7</v>
      </c>
      <c r="L3" s="81"/>
      <c r="M3" s="81"/>
      <c r="N3" s="81"/>
      <c r="O3" s="81"/>
      <c r="P3" s="81"/>
      <c r="Q3" s="82"/>
      <c r="R3" s="86" t="s">
        <v>19</v>
      </c>
      <c r="S3" s="78" t="s">
        <v>8</v>
      </c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</row>
    <row r="4" spans="1:233" ht="49.5" customHeight="1">
      <c r="A4" s="76"/>
      <c r="B4" s="76"/>
      <c r="C4" s="76"/>
      <c r="D4" s="77"/>
      <c r="E4" s="76"/>
      <c r="F4" s="24" t="s">
        <v>9</v>
      </c>
      <c r="G4" s="25" t="s">
        <v>10</v>
      </c>
      <c r="H4" s="24" t="s">
        <v>11</v>
      </c>
      <c r="I4" s="76"/>
      <c r="J4" s="84"/>
      <c r="K4" s="24" t="s">
        <v>12</v>
      </c>
      <c r="L4" s="24" t="s">
        <v>13</v>
      </c>
      <c r="M4" s="24" t="s">
        <v>14</v>
      </c>
      <c r="N4" s="24" t="s">
        <v>17</v>
      </c>
      <c r="O4" s="24" t="s">
        <v>18</v>
      </c>
      <c r="P4" s="24" t="s">
        <v>15</v>
      </c>
      <c r="Q4" s="24" t="s">
        <v>16</v>
      </c>
      <c r="R4" s="86"/>
      <c r="S4" s="79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</row>
    <row r="5" spans="1:232" s="28" customFormat="1" ht="32.25" customHeight="1">
      <c r="A5" s="29"/>
      <c r="B5" s="30"/>
      <c r="C5" s="34"/>
      <c r="D5" s="16"/>
      <c r="E5" s="68"/>
      <c r="F5" s="30"/>
      <c r="G5" s="58"/>
      <c r="H5" s="30"/>
      <c r="I5" s="32"/>
      <c r="J5" s="32"/>
      <c r="K5" s="68"/>
      <c r="L5" s="68"/>
      <c r="M5" s="68"/>
      <c r="N5" s="56"/>
      <c r="O5" s="30"/>
      <c r="P5" s="33"/>
      <c r="Q5" s="68"/>
      <c r="R5" s="30"/>
      <c r="S5" s="34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</row>
    <row r="6" spans="1:232" s="28" customFormat="1" ht="30.75" customHeight="1">
      <c r="A6" s="29"/>
      <c r="B6" s="30"/>
      <c r="C6" s="34"/>
      <c r="D6" s="16"/>
      <c r="E6" s="68"/>
      <c r="F6" s="30"/>
      <c r="G6" s="58"/>
      <c r="H6" s="30"/>
      <c r="I6" s="32"/>
      <c r="J6" s="32"/>
      <c r="K6" s="68"/>
      <c r="L6" s="68"/>
      <c r="M6" s="68"/>
      <c r="N6" s="56"/>
      <c r="O6" s="30"/>
      <c r="P6" s="33"/>
      <c r="Q6" s="68"/>
      <c r="R6" s="30"/>
      <c r="S6" s="34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</row>
    <row r="7" spans="1:233" s="28" customFormat="1" ht="30.75" customHeight="1">
      <c r="A7" s="29"/>
      <c r="B7" s="10"/>
      <c r="C7" s="68"/>
      <c r="D7" s="87"/>
      <c r="E7" s="68"/>
      <c r="F7" s="68"/>
      <c r="G7" s="68"/>
      <c r="H7" s="68"/>
      <c r="I7" s="68"/>
      <c r="J7" s="68"/>
      <c r="K7" s="68"/>
      <c r="L7" s="68"/>
      <c r="M7" s="68"/>
      <c r="N7" s="56"/>
      <c r="O7" s="70"/>
      <c r="P7" s="88"/>
      <c r="Q7" s="68"/>
      <c r="R7" s="30"/>
      <c r="S7" s="73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</row>
    <row r="8" spans="1:232" s="28" customFormat="1" ht="30.75" customHeight="1">
      <c r="A8" s="29"/>
      <c r="B8" s="30"/>
      <c r="C8" s="34"/>
      <c r="D8" s="89"/>
      <c r="E8" s="68"/>
      <c r="F8" s="30"/>
      <c r="G8" s="58"/>
      <c r="H8" s="30"/>
      <c r="I8" s="32"/>
      <c r="J8" s="32"/>
      <c r="K8" s="68"/>
      <c r="L8" s="68"/>
      <c r="M8" s="68"/>
      <c r="N8" s="56"/>
      <c r="O8" s="30"/>
      <c r="P8" s="33"/>
      <c r="Q8" s="68"/>
      <c r="R8" s="30"/>
      <c r="S8" s="34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</row>
    <row r="9" spans="1:232" s="28" customFormat="1" ht="30.75" customHeight="1">
      <c r="A9" s="29"/>
      <c r="B9" s="30"/>
      <c r="C9" s="34"/>
      <c r="D9" s="16"/>
      <c r="E9" s="68"/>
      <c r="F9" s="30"/>
      <c r="G9" s="58"/>
      <c r="H9" s="30"/>
      <c r="I9" s="32"/>
      <c r="J9" s="32"/>
      <c r="K9" s="68"/>
      <c r="L9" s="68"/>
      <c r="M9" s="68"/>
      <c r="N9" s="56"/>
      <c r="O9" s="30"/>
      <c r="P9" s="33"/>
      <c r="Q9" s="68"/>
      <c r="R9" s="30"/>
      <c r="S9" s="34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</row>
    <row r="10" spans="1:232" s="28" customFormat="1" ht="27.75" customHeight="1">
      <c r="A10" s="29"/>
      <c r="B10" s="30"/>
      <c r="C10" s="34"/>
      <c r="D10" s="16"/>
      <c r="E10" s="68"/>
      <c r="F10" s="30"/>
      <c r="G10" s="58"/>
      <c r="H10" s="30"/>
      <c r="I10" s="90"/>
      <c r="J10" s="90"/>
      <c r="K10" s="68"/>
      <c r="L10" s="68"/>
      <c r="M10" s="68"/>
      <c r="N10" s="56"/>
      <c r="O10" s="30"/>
      <c r="P10" s="33"/>
      <c r="Q10" s="68"/>
      <c r="R10" s="30"/>
      <c r="S10" s="34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</row>
    <row r="11" spans="1:232" s="28" customFormat="1" ht="27" customHeight="1">
      <c r="A11" s="29"/>
      <c r="B11" s="30"/>
      <c r="C11" s="34"/>
      <c r="D11" s="16"/>
      <c r="E11" s="68"/>
      <c r="F11" s="30"/>
      <c r="G11" s="58"/>
      <c r="H11" s="30"/>
      <c r="I11" s="32"/>
      <c r="J11" s="32"/>
      <c r="K11" s="68"/>
      <c r="L11" s="68"/>
      <c r="M11" s="68"/>
      <c r="N11" s="56"/>
      <c r="O11" s="30"/>
      <c r="P11" s="33"/>
      <c r="Q11" s="68"/>
      <c r="R11" s="30"/>
      <c r="S11" s="34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</row>
    <row r="12" spans="1:232" s="28" customFormat="1" ht="26.25" customHeight="1">
      <c r="A12" s="29"/>
      <c r="B12" s="30"/>
      <c r="C12" s="34"/>
      <c r="D12" s="16"/>
      <c r="E12" s="68"/>
      <c r="F12" s="55"/>
      <c r="G12" s="91"/>
      <c r="H12" s="30"/>
      <c r="I12" s="65"/>
      <c r="J12" s="65"/>
      <c r="K12" s="68"/>
      <c r="L12" s="68"/>
      <c r="M12" s="68"/>
      <c r="N12" s="56"/>
      <c r="O12" s="30"/>
      <c r="P12" s="33"/>
      <c r="Q12" s="68"/>
      <c r="R12" s="30"/>
      <c r="S12" s="34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</row>
    <row r="13" spans="1:232" s="28" customFormat="1" ht="26.25" customHeight="1">
      <c r="A13" s="29"/>
      <c r="B13" s="30"/>
      <c r="C13" s="69"/>
      <c r="D13" s="57"/>
      <c r="E13" s="68"/>
      <c r="F13" s="30"/>
      <c r="G13" s="58"/>
      <c r="H13" s="30"/>
      <c r="I13" s="32"/>
      <c r="J13" s="32"/>
      <c r="K13" s="68"/>
      <c r="L13" s="68"/>
      <c r="M13" s="68"/>
      <c r="N13" s="56"/>
      <c r="O13" s="30"/>
      <c r="P13" s="33"/>
      <c r="Q13" s="68"/>
      <c r="R13" s="10"/>
      <c r="S13" s="34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</row>
    <row r="14" spans="1:232" s="28" customFormat="1" ht="26.25" customHeight="1">
      <c r="A14" s="29"/>
      <c r="B14" s="30"/>
      <c r="C14" s="34"/>
      <c r="D14" s="16"/>
      <c r="E14" s="68"/>
      <c r="F14" s="30"/>
      <c r="G14" s="58"/>
      <c r="H14" s="30"/>
      <c r="I14" s="32"/>
      <c r="J14" s="32"/>
      <c r="K14" s="68"/>
      <c r="L14" s="68"/>
      <c r="M14" s="68"/>
      <c r="N14" s="56"/>
      <c r="O14" s="30"/>
      <c r="P14" s="33"/>
      <c r="Q14" s="68"/>
      <c r="R14" s="30"/>
      <c r="S14" s="34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</row>
    <row r="15" spans="1:232" s="28" customFormat="1" ht="26.25" customHeight="1">
      <c r="A15" s="29"/>
      <c r="B15" s="30"/>
      <c r="C15" s="34"/>
      <c r="D15" s="16"/>
      <c r="E15" s="68"/>
      <c r="F15" s="30"/>
      <c r="G15" s="58"/>
      <c r="H15" s="30"/>
      <c r="I15" s="32"/>
      <c r="J15" s="32"/>
      <c r="K15" s="68"/>
      <c r="L15" s="68"/>
      <c r="M15" s="68"/>
      <c r="N15" s="56"/>
      <c r="O15" s="30"/>
      <c r="P15" s="33"/>
      <c r="Q15" s="68"/>
      <c r="R15" s="30"/>
      <c r="S15" s="34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</row>
    <row r="16" spans="1:232" s="28" customFormat="1" ht="26.25" customHeight="1">
      <c r="A16" s="29"/>
      <c r="B16" s="30"/>
      <c r="C16" s="11"/>
      <c r="D16" s="16"/>
      <c r="E16" s="68"/>
      <c r="F16" s="30"/>
      <c r="G16" s="58"/>
      <c r="H16" s="30"/>
      <c r="I16" s="32"/>
      <c r="J16" s="32"/>
      <c r="K16" s="68"/>
      <c r="L16" s="68"/>
      <c r="M16" s="68"/>
      <c r="N16" s="56"/>
      <c r="O16" s="30"/>
      <c r="P16" s="33"/>
      <c r="Q16" s="68"/>
      <c r="R16" s="30"/>
      <c r="S16" s="34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</row>
    <row r="17" spans="1:233" s="28" customFormat="1" ht="26.25" customHeight="1">
      <c r="A17" s="29"/>
      <c r="B17" s="10"/>
      <c r="C17" s="68"/>
      <c r="D17" s="87"/>
      <c r="E17" s="68"/>
      <c r="F17" s="68"/>
      <c r="G17" s="68"/>
      <c r="H17" s="68"/>
      <c r="I17" s="70"/>
      <c r="J17" s="70"/>
      <c r="K17" s="68"/>
      <c r="L17" s="68"/>
      <c r="M17" s="68"/>
      <c r="N17" s="56"/>
      <c r="O17" s="70"/>
      <c r="P17" s="88"/>
      <c r="Q17" s="68"/>
      <c r="R17" s="70"/>
      <c r="S17" s="73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</row>
    <row r="18" spans="1:232" s="28" customFormat="1" ht="26.25" customHeight="1">
      <c r="A18" s="29"/>
      <c r="B18" s="30"/>
      <c r="C18" s="34"/>
      <c r="D18" s="16"/>
      <c r="E18" s="68"/>
      <c r="F18" s="30"/>
      <c r="G18" s="58"/>
      <c r="H18" s="30"/>
      <c r="I18" s="32"/>
      <c r="J18" s="32"/>
      <c r="K18" s="68"/>
      <c r="L18" s="68"/>
      <c r="M18" s="68"/>
      <c r="N18" s="56"/>
      <c r="O18" s="30"/>
      <c r="P18" s="33"/>
      <c r="Q18" s="68"/>
      <c r="R18" s="30"/>
      <c r="S18" s="34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</row>
    <row r="19" spans="1:233" s="28" customFormat="1" ht="26.25" customHeight="1">
      <c r="A19" s="29"/>
      <c r="B19" s="10"/>
      <c r="C19" s="68"/>
      <c r="D19" s="87"/>
      <c r="E19" s="68"/>
      <c r="F19" s="68"/>
      <c r="G19" s="68"/>
      <c r="H19" s="68"/>
      <c r="I19" s="70"/>
      <c r="J19" s="70"/>
      <c r="K19" s="68"/>
      <c r="L19" s="68"/>
      <c r="M19" s="68"/>
      <c r="N19" s="68"/>
      <c r="O19" s="70"/>
      <c r="P19" s="33"/>
      <c r="Q19" s="68"/>
      <c r="R19" s="70"/>
      <c r="S19" s="34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</row>
    <row r="20" spans="1:232" s="28" customFormat="1" ht="27.75" customHeight="1">
      <c r="A20" s="29"/>
      <c r="B20" s="30"/>
      <c r="C20" s="34"/>
      <c r="D20" s="16"/>
      <c r="E20" s="68"/>
      <c r="F20" s="30"/>
      <c r="G20" s="58"/>
      <c r="H20" s="30"/>
      <c r="I20" s="32"/>
      <c r="J20" s="32"/>
      <c r="K20" s="68"/>
      <c r="L20" s="68"/>
      <c r="M20" s="68"/>
      <c r="N20" s="56"/>
      <c r="O20" s="30"/>
      <c r="P20" s="33"/>
      <c r="Q20" s="68"/>
      <c r="R20" s="30"/>
      <c r="S20" s="34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</row>
    <row r="21" spans="1:232" s="28" customFormat="1" ht="26.25" customHeight="1">
      <c r="A21" s="29"/>
      <c r="B21" s="30"/>
      <c r="C21" s="34"/>
      <c r="D21" s="16"/>
      <c r="E21" s="68"/>
      <c r="F21" s="30"/>
      <c r="G21" s="58"/>
      <c r="H21" s="30"/>
      <c r="I21" s="32"/>
      <c r="J21" s="32"/>
      <c r="K21" s="68"/>
      <c r="L21" s="68"/>
      <c r="M21" s="68"/>
      <c r="N21" s="56"/>
      <c r="O21" s="30"/>
      <c r="P21" s="33"/>
      <c r="Q21" s="68"/>
      <c r="R21" s="30"/>
      <c r="S21" s="34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</row>
    <row r="22" spans="1:232" s="28" customFormat="1" ht="41.25" customHeight="1">
      <c r="A22" s="29"/>
      <c r="B22" s="30"/>
      <c r="C22" s="34"/>
      <c r="D22" s="16"/>
      <c r="E22" s="68"/>
      <c r="F22" s="30"/>
      <c r="G22" s="58"/>
      <c r="H22" s="30"/>
      <c r="I22" s="32"/>
      <c r="J22" s="32"/>
      <c r="K22" s="68"/>
      <c r="L22" s="68"/>
      <c r="M22" s="68"/>
      <c r="N22" s="56"/>
      <c r="O22" s="30"/>
      <c r="P22" s="33"/>
      <c r="Q22" s="68"/>
      <c r="R22" s="30"/>
      <c r="S22" s="34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</row>
    <row r="23" spans="1:232" s="28" customFormat="1" ht="24" customHeight="1">
      <c r="A23" s="29"/>
      <c r="B23" s="30"/>
      <c r="C23" s="34"/>
      <c r="D23" s="16"/>
      <c r="E23" s="68"/>
      <c r="F23" s="30"/>
      <c r="G23" s="58"/>
      <c r="H23" s="30"/>
      <c r="I23" s="32"/>
      <c r="J23" s="32"/>
      <c r="K23" s="68"/>
      <c r="L23" s="68"/>
      <c r="M23" s="68"/>
      <c r="N23" s="56"/>
      <c r="O23" s="30"/>
      <c r="P23" s="33"/>
      <c r="Q23" s="68"/>
      <c r="R23" s="30"/>
      <c r="S23" s="34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</row>
    <row r="24" spans="1:232" s="28" customFormat="1" ht="30" customHeight="1">
      <c r="A24" s="29"/>
      <c r="B24" s="30"/>
      <c r="C24" s="34"/>
      <c r="D24" s="16"/>
      <c r="E24" s="68"/>
      <c r="F24" s="30"/>
      <c r="G24" s="58"/>
      <c r="H24" s="30"/>
      <c r="I24" s="32"/>
      <c r="J24" s="32"/>
      <c r="K24" s="68"/>
      <c r="L24" s="68"/>
      <c r="M24" s="68"/>
      <c r="N24" s="56"/>
      <c r="O24" s="30"/>
      <c r="P24" s="33"/>
      <c r="Q24" s="68"/>
      <c r="R24" s="30"/>
      <c r="S24" s="10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</row>
    <row r="25" spans="1:232" s="28" customFormat="1" ht="26.25" customHeight="1">
      <c r="A25" s="29"/>
      <c r="B25" s="30"/>
      <c r="C25" s="69"/>
      <c r="D25" s="57"/>
      <c r="E25" s="68"/>
      <c r="F25" s="30"/>
      <c r="G25" s="58"/>
      <c r="H25" s="30"/>
      <c r="I25" s="32"/>
      <c r="J25" s="32"/>
      <c r="K25" s="68"/>
      <c r="L25" s="68"/>
      <c r="M25" s="68"/>
      <c r="N25" s="56"/>
      <c r="O25" s="30"/>
      <c r="P25" s="33"/>
      <c r="Q25" s="68"/>
      <c r="R25" s="10"/>
      <c r="S25" s="10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</row>
    <row r="26" spans="1:232" s="28" customFormat="1" ht="29.25" customHeight="1">
      <c r="A26" s="29"/>
      <c r="B26" s="30"/>
      <c r="C26" s="34"/>
      <c r="D26" s="16"/>
      <c r="E26" s="68"/>
      <c r="F26" s="30"/>
      <c r="G26" s="58"/>
      <c r="H26" s="30"/>
      <c r="I26" s="32"/>
      <c r="J26" s="32"/>
      <c r="K26" s="68"/>
      <c r="L26" s="68"/>
      <c r="M26" s="68"/>
      <c r="N26" s="56"/>
      <c r="O26" s="30"/>
      <c r="P26" s="33"/>
      <c r="Q26" s="68"/>
      <c r="R26" s="30"/>
      <c r="S26" s="10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</row>
    <row r="27" spans="1:232" s="28" customFormat="1" ht="29.25" customHeight="1">
      <c r="A27" s="29"/>
      <c r="B27" s="30"/>
      <c r="C27" s="34"/>
      <c r="D27" s="16"/>
      <c r="E27" s="68"/>
      <c r="F27" s="30"/>
      <c r="G27" s="58"/>
      <c r="H27" s="30"/>
      <c r="I27" s="32"/>
      <c r="J27" s="32"/>
      <c r="K27" s="68"/>
      <c r="L27" s="68"/>
      <c r="M27" s="68"/>
      <c r="N27" s="56"/>
      <c r="O27" s="30"/>
      <c r="P27" s="33"/>
      <c r="Q27" s="68"/>
      <c r="R27" s="30"/>
      <c r="S27" s="34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</row>
    <row r="28" spans="1:232" s="28" customFormat="1" ht="37.5" customHeight="1">
      <c r="A28" s="29"/>
      <c r="B28" s="10"/>
      <c r="C28" s="68"/>
      <c r="D28" s="87"/>
      <c r="E28" s="68"/>
      <c r="F28" s="68"/>
      <c r="G28" s="87"/>
      <c r="H28" s="68"/>
      <c r="I28" s="68"/>
      <c r="J28" s="68"/>
      <c r="K28" s="68"/>
      <c r="L28" s="68"/>
      <c r="M28" s="68"/>
      <c r="N28" s="68"/>
      <c r="O28" s="70"/>
      <c r="P28" s="92"/>
      <c r="Q28" s="68"/>
      <c r="R28" s="10"/>
      <c r="S28" s="10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</row>
    <row r="29" spans="1:233" s="28" customFormat="1" ht="27.75" customHeight="1">
      <c r="A29" s="29"/>
      <c r="B29" s="10"/>
      <c r="C29" s="11"/>
      <c r="D29" s="12"/>
      <c r="E29" s="68"/>
      <c r="F29" s="10"/>
      <c r="G29" s="13"/>
      <c r="H29" s="10"/>
      <c r="I29" s="14"/>
      <c r="J29" s="14"/>
      <c r="K29" s="68"/>
      <c r="L29" s="68"/>
      <c r="M29" s="74"/>
      <c r="N29" s="30"/>
      <c r="O29" s="10"/>
      <c r="P29" s="17"/>
      <c r="Q29" s="10"/>
      <c r="R29" s="10"/>
      <c r="S29" s="30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</row>
    <row r="30" spans="1:233" s="28" customFormat="1" ht="30.75" customHeight="1">
      <c r="A30" s="29"/>
      <c r="B30" s="30"/>
      <c r="C30" s="34"/>
      <c r="D30" s="57"/>
      <c r="E30" s="68"/>
      <c r="F30" s="30"/>
      <c r="G30" s="31"/>
      <c r="H30" s="30"/>
      <c r="I30" s="32"/>
      <c r="J30" s="32"/>
      <c r="K30" s="68"/>
      <c r="L30" s="68"/>
      <c r="M30" s="68"/>
      <c r="N30" s="70"/>
      <c r="O30" s="30"/>
      <c r="P30" s="33"/>
      <c r="Q30" s="30"/>
      <c r="R30" s="30"/>
      <c r="S30" s="10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</row>
    <row r="31" spans="1:233" s="28" customFormat="1" ht="27.75" customHeight="1">
      <c r="A31" s="29"/>
      <c r="B31" s="30"/>
      <c r="C31" s="34"/>
      <c r="D31" s="57"/>
      <c r="E31" s="68"/>
      <c r="F31" s="30"/>
      <c r="G31" s="31"/>
      <c r="H31" s="30"/>
      <c r="I31" s="32"/>
      <c r="J31" s="32"/>
      <c r="K31" s="68"/>
      <c r="L31" s="68"/>
      <c r="M31" s="68"/>
      <c r="N31" s="30"/>
      <c r="O31" s="30"/>
      <c r="P31" s="33"/>
      <c r="Q31" s="30"/>
      <c r="R31" s="30"/>
      <c r="S31" s="72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</row>
    <row r="32" spans="1:233" s="28" customFormat="1" ht="30.75" customHeight="1">
      <c r="A32" s="29"/>
      <c r="B32" s="30"/>
      <c r="C32" s="34"/>
      <c r="D32" s="16"/>
      <c r="E32" s="68"/>
      <c r="F32" s="30"/>
      <c r="G32" s="31"/>
      <c r="H32" s="30"/>
      <c r="I32" s="32"/>
      <c r="J32" s="32"/>
      <c r="K32" s="68"/>
      <c r="L32" s="68"/>
      <c r="M32" s="68"/>
      <c r="N32" s="30"/>
      <c r="O32" s="30"/>
      <c r="P32" s="33"/>
      <c r="Q32" s="30"/>
      <c r="R32" s="30"/>
      <c r="S32" s="30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</row>
    <row r="33" spans="1:233" s="28" customFormat="1" ht="27.75" customHeight="1">
      <c r="A33" s="29"/>
      <c r="B33" s="30"/>
      <c r="C33" s="34"/>
      <c r="D33" s="16"/>
      <c r="E33" s="68"/>
      <c r="F33" s="30"/>
      <c r="G33" s="31"/>
      <c r="H33" s="30"/>
      <c r="I33" s="32"/>
      <c r="J33" s="32"/>
      <c r="K33" s="68"/>
      <c r="L33" s="68"/>
      <c r="M33" s="68"/>
      <c r="N33" s="70"/>
      <c r="O33" s="30"/>
      <c r="P33" s="33"/>
      <c r="Q33" s="30"/>
      <c r="R33" s="30"/>
      <c r="S33" s="30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</row>
    <row r="34" spans="1:233" s="28" customFormat="1" ht="27" customHeight="1">
      <c r="A34" s="29"/>
      <c r="B34" s="30"/>
      <c r="C34" s="34"/>
      <c r="D34" s="16"/>
      <c r="E34" s="68"/>
      <c r="F34" s="30"/>
      <c r="G34" s="31"/>
      <c r="H34" s="30"/>
      <c r="I34" s="32"/>
      <c r="J34" s="32"/>
      <c r="K34" s="68"/>
      <c r="L34" s="68"/>
      <c r="M34" s="68"/>
      <c r="N34" s="30"/>
      <c r="O34" s="30"/>
      <c r="P34" s="33"/>
      <c r="Q34" s="30"/>
      <c r="R34" s="30"/>
      <c r="S34" s="30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</row>
    <row r="35" spans="1:233" s="28" customFormat="1" ht="29.25" customHeight="1">
      <c r="A35" s="29"/>
      <c r="B35" s="30"/>
      <c r="C35" s="69"/>
      <c r="D35" s="57"/>
      <c r="E35" s="68"/>
      <c r="F35" s="32"/>
      <c r="G35" s="31"/>
      <c r="H35" s="30"/>
      <c r="I35" s="32"/>
      <c r="J35" s="32"/>
      <c r="K35" s="68"/>
      <c r="L35" s="68"/>
      <c r="M35" s="68"/>
      <c r="N35" s="70"/>
      <c r="O35" s="56"/>
      <c r="P35" s="33"/>
      <c r="Q35" s="30"/>
      <c r="R35" s="30"/>
      <c r="S35" s="10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</row>
    <row r="36" spans="1:233" s="28" customFormat="1" ht="27" customHeight="1">
      <c r="A36" s="29"/>
      <c r="B36" s="30"/>
      <c r="C36" s="34"/>
      <c r="D36" s="16"/>
      <c r="E36" s="68"/>
      <c r="F36" s="30"/>
      <c r="G36" s="31"/>
      <c r="H36" s="30"/>
      <c r="I36" s="32"/>
      <c r="J36" s="32"/>
      <c r="K36" s="68"/>
      <c r="L36" s="68"/>
      <c r="M36" s="68"/>
      <c r="N36" s="70"/>
      <c r="O36" s="30"/>
      <c r="P36" s="33"/>
      <c r="Q36" s="30"/>
      <c r="R36" s="30"/>
      <c r="S36" s="30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</row>
    <row r="37" spans="1:233" s="28" customFormat="1" ht="28.5" customHeight="1">
      <c r="A37" s="29"/>
      <c r="B37" s="30"/>
      <c r="C37" s="34"/>
      <c r="D37" s="57"/>
      <c r="E37" s="68"/>
      <c r="F37" s="30"/>
      <c r="G37" s="31"/>
      <c r="H37" s="30"/>
      <c r="I37" s="32"/>
      <c r="J37" s="32"/>
      <c r="K37" s="68"/>
      <c r="L37" s="68"/>
      <c r="M37" s="68"/>
      <c r="N37" s="70"/>
      <c r="O37" s="30"/>
      <c r="P37" s="33"/>
      <c r="Q37" s="30"/>
      <c r="R37" s="30"/>
      <c r="S37" s="30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</row>
    <row r="38" spans="1:233" s="28" customFormat="1" ht="27" customHeight="1">
      <c r="A38" s="29"/>
      <c r="B38" s="30"/>
      <c r="C38" s="34"/>
      <c r="D38" s="16"/>
      <c r="E38" s="68"/>
      <c r="F38" s="30"/>
      <c r="G38" s="31"/>
      <c r="H38" s="30"/>
      <c r="I38" s="32"/>
      <c r="J38" s="32"/>
      <c r="K38" s="68"/>
      <c r="L38" s="68"/>
      <c r="M38" s="68"/>
      <c r="N38" s="70"/>
      <c r="O38" s="30"/>
      <c r="P38" s="33"/>
      <c r="Q38" s="30"/>
      <c r="R38" s="30"/>
      <c r="S38" s="30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</row>
    <row r="39" spans="1:233" s="28" customFormat="1" ht="27" customHeight="1">
      <c r="A39" s="29"/>
      <c r="B39" s="30"/>
      <c r="C39" s="34"/>
      <c r="D39" s="57"/>
      <c r="E39" s="68"/>
      <c r="F39" s="30"/>
      <c r="G39" s="31"/>
      <c r="H39" s="30"/>
      <c r="I39" s="32"/>
      <c r="J39" s="32"/>
      <c r="K39" s="68"/>
      <c r="L39" s="68"/>
      <c r="M39" s="68"/>
      <c r="N39" s="70"/>
      <c r="O39" s="30"/>
      <c r="P39" s="33"/>
      <c r="Q39" s="30"/>
      <c r="R39" s="30"/>
      <c r="S39" s="30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</row>
    <row r="40" spans="1:233" s="28" customFormat="1" ht="23.25" customHeight="1">
      <c r="A40" s="29"/>
      <c r="B40" s="30"/>
      <c r="C40" s="34"/>
      <c r="D40" s="57"/>
      <c r="E40" s="68"/>
      <c r="F40" s="58"/>
      <c r="G40" s="31"/>
      <c r="H40" s="30"/>
      <c r="I40" s="32"/>
      <c r="J40" s="32"/>
      <c r="K40" s="68"/>
      <c r="L40" s="68"/>
      <c r="M40" s="68"/>
      <c r="N40" s="70"/>
      <c r="O40" s="30"/>
      <c r="P40" s="33"/>
      <c r="Q40" s="30"/>
      <c r="R40" s="30"/>
      <c r="S40" s="30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</row>
    <row r="41" spans="1:233" s="28" customFormat="1" ht="23.25" customHeight="1">
      <c r="A41" s="29"/>
      <c r="B41" s="30"/>
      <c r="C41" s="34"/>
      <c r="D41" s="16"/>
      <c r="E41" s="68"/>
      <c r="F41" s="30"/>
      <c r="G41" s="31"/>
      <c r="H41" s="30"/>
      <c r="I41" s="32"/>
      <c r="J41" s="32"/>
      <c r="K41" s="68"/>
      <c r="L41" s="68"/>
      <c r="M41" s="68"/>
      <c r="N41" s="70"/>
      <c r="O41" s="30"/>
      <c r="P41" s="33"/>
      <c r="Q41" s="30"/>
      <c r="R41" s="30"/>
      <c r="S41" s="30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</row>
    <row r="42" spans="1:233" s="28" customFormat="1" ht="23.25" customHeight="1">
      <c r="A42" s="29"/>
      <c r="B42" s="30"/>
      <c r="C42" s="11"/>
      <c r="D42" s="57"/>
      <c r="E42" s="68"/>
      <c r="F42" s="30"/>
      <c r="G42" s="31"/>
      <c r="H42" s="30"/>
      <c r="I42" s="32"/>
      <c r="J42" s="32"/>
      <c r="K42" s="68"/>
      <c r="L42" s="68"/>
      <c r="M42" s="68"/>
      <c r="N42" s="70"/>
      <c r="O42" s="30"/>
      <c r="P42" s="33"/>
      <c r="Q42" s="30"/>
      <c r="R42" s="30"/>
      <c r="S42" s="30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</row>
    <row r="43" spans="1:233" s="28" customFormat="1" ht="23.25" customHeight="1">
      <c r="A43" s="29"/>
      <c r="B43" s="30"/>
      <c r="C43" s="34"/>
      <c r="D43" s="57"/>
      <c r="E43" s="68"/>
      <c r="F43" s="30"/>
      <c r="G43" s="31"/>
      <c r="H43" s="30"/>
      <c r="I43" s="32"/>
      <c r="J43" s="32"/>
      <c r="K43" s="68"/>
      <c r="L43" s="68"/>
      <c r="M43" s="68"/>
      <c r="N43" s="70"/>
      <c r="O43" s="30"/>
      <c r="P43" s="33"/>
      <c r="Q43" s="30"/>
      <c r="R43" s="30"/>
      <c r="S43" s="30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</row>
    <row r="44" spans="1:233" s="28" customFormat="1" ht="23.25" customHeight="1">
      <c r="A44" s="29"/>
      <c r="B44" s="30"/>
      <c r="C44" s="34"/>
      <c r="D44" s="57"/>
      <c r="E44" s="68"/>
      <c r="F44" s="30"/>
      <c r="G44" s="31"/>
      <c r="H44" s="30"/>
      <c r="I44" s="32"/>
      <c r="J44" s="32"/>
      <c r="K44" s="68"/>
      <c r="L44" s="68"/>
      <c r="M44" s="68"/>
      <c r="N44" s="70"/>
      <c r="O44" s="30"/>
      <c r="P44" s="55"/>
      <c r="Q44" s="30"/>
      <c r="R44" s="30"/>
      <c r="S44" s="30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</row>
    <row r="45" spans="1:233" s="28" customFormat="1" ht="23.25" customHeight="1">
      <c r="A45" s="29"/>
      <c r="B45" s="10"/>
      <c r="C45" s="68"/>
      <c r="D45" s="93"/>
      <c r="E45" s="68"/>
      <c r="F45" s="68"/>
      <c r="G45" s="68"/>
      <c r="H45" s="68"/>
      <c r="I45" s="70"/>
      <c r="J45" s="70"/>
      <c r="K45" s="68"/>
      <c r="L45" s="68"/>
      <c r="M45" s="68"/>
      <c r="N45" s="70"/>
      <c r="O45" s="70"/>
      <c r="P45" s="55"/>
      <c r="Q45" s="15"/>
      <c r="R45" s="10"/>
      <c r="S45" s="10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</row>
    <row r="46" spans="1:233" s="28" customFormat="1" ht="23.25" customHeight="1">
      <c r="A46" s="29"/>
      <c r="B46" s="30"/>
      <c r="C46" s="34"/>
      <c r="D46" s="57"/>
      <c r="E46" s="68"/>
      <c r="F46" s="30"/>
      <c r="G46" s="31"/>
      <c r="H46" s="30"/>
      <c r="I46" s="32"/>
      <c r="J46" s="32"/>
      <c r="K46" s="68"/>
      <c r="L46" s="68"/>
      <c r="M46" s="74"/>
      <c r="N46" s="70"/>
      <c r="O46" s="30"/>
      <c r="P46" s="33"/>
      <c r="Q46" s="30"/>
      <c r="R46" s="30"/>
      <c r="S46" s="30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</row>
    <row r="47" spans="1:233" s="28" customFormat="1" ht="23.25" customHeight="1">
      <c r="A47" s="29"/>
      <c r="B47" s="30"/>
      <c r="C47" s="34"/>
      <c r="D47" s="16"/>
      <c r="E47" s="68"/>
      <c r="F47" s="30"/>
      <c r="G47" s="31"/>
      <c r="H47" s="30"/>
      <c r="I47" s="32"/>
      <c r="J47" s="32"/>
      <c r="K47" s="68"/>
      <c r="L47" s="68"/>
      <c r="M47" s="68"/>
      <c r="N47" s="30"/>
      <c r="O47" s="30"/>
      <c r="P47" s="33"/>
      <c r="Q47" s="30"/>
      <c r="R47" s="30"/>
      <c r="S47" s="30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</row>
    <row r="48" spans="1:233" s="28" customFormat="1" ht="23.25" customHeight="1">
      <c r="A48" s="29"/>
      <c r="B48" s="30"/>
      <c r="C48" s="34"/>
      <c r="D48" s="16"/>
      <c r="E48" s="68"/>
      <c r="F48" s="30"/>
      <c r="G48" s="31"/>
      <c r="H48" s="30"/>
      <c r="I48" s="32"/>
      <c r="J48" s="32"/>
      <c r="K48" s="68"/>
      <c r="L48" s="68"/>
      <c r="M48" s="68"/>
      <c r="N48" s="70"/>
      <c r="O48" s="30"/>
      <c r="P48" s="33"/>
      <c r="Q48" s="30"/>
      <c r="R48" s="30"/>
      <c r="S48" s="30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</row>
    <row r="49" spans="1:233" s="28" customFormat="1" ht="23.25" customHeight="1">
      <c r="A49" s="29"/>
      <c r="B49" s="30"/>
      <c r="C49" s="34"/>
      <c r="D49" s="16"/>
      <c r="E49" s="68"/>
      <c r="F49" s="30"/>
      <c r="G49" s="31"/>
      <c r="H49" s="30"/>
      <c r="I49" s="32"/>
      <c r="J49" s="32"/>
      <c r="K49" s="68"/>
      <c r="L49" s="68"/>
      <c r="M49" s="68"/>
      <c r="N49" s="70"/>
      <c r="O49" s="30"/>
      <c r="P49" s="33"/>
      <c r="Q49" s="30"/>
      <c r="R49" s="30"/>
      <c r="S49" s="30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</row>
    <row r="50" spans="1:233" s="28" customFormat="1" ht="23.25" customHeight="1">
      <c r="A50" s="29"/>
      <c r="B50" s="30"/>
      <c r="C50" s="34"/>
      <c r="D50" s="16"/>
      <c r="E50" s="68"/>
      <c r="F50" s="30"/>
      <c r="G50" s="31"/>
      <c r="H50" s="30"/>
      <c r="I50" s="32"/>
      <c r="J50" s="32"/>
      <c r="K50" s="68"/>
      <c r="L50" s="68"/>
      <c r="M50" s="68"/>
      <c r="N50" s="70"/>
      <c r="O50" s="30"/>
      <c r="P50" s="33"/>
      <c r="Q50" s="30"/>
      <c r="R50" s="30"/>
      <c r="S50" s="30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</row>
    <row r="51" spans="1:233" s="28" customFormat="1" ht="23.25" customHeight="1">
      <c r="A51" s="29"/>
      <c r="B51" s="30"/>
      <c r="C51" s="34"/>
      <c r="D51" s="16"/>
      <c r="E51" s="68"/>
      <c r="F51" s="30"/>
      <c r="G51" s="31"/>
      <c r="H51" s="30"/>
      <c r="I51" s="32"/>
      <c r="J51" s="32"/>
      <c r="K51" s="68"/>
      <c r="L51" s="68"/>
      <c r="M51" s="68"/>
      <c r="N51" s="70"/>
      <c r="O51" s="30"/>
      <c r="P51" s="33"/>
      <c r="Q51" s="30"/>
      <c r="R51" s="30"/>
      <c r="S51" s="30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</row>
    <row r="52" spans="1:233" s="28" customFormat="1" ht="23.25" customHeight="1">
      <c r="A52" s="29"/>
      <c r="B52" s="30"/>
      <c r="C52" s="34"/>
      <c r="D52" s="16"/>
      <c r="E52" s="68"/>
      <c r="F52" s="30"/>
      <c r="G52" s="31"/>
      <c r="H52" s="30"/>
      <c r="I52" s="32"/>
      <c r="J52" s="32"/>
      <c r="K52" s="68"/>
      <c r="L52" s="68"/>
      <c r="M52" s="68"/>
      <c r="N52" s="70"/>
      <c r="O52" s="30"/>
      <c r="P52" s="33"/>
      <c r="Q52" s="30"/>
      <c r="R52" s="30"/>
      <c r="S52" s="30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</row>
    <row r="53" spans="1:233" s="28" customFormat="1" ht="23.25" customHeight="1">
      <c r="A53" s="29"/>
      <c r="B53" s="30"/>
      <c r="C53" s="34"/>
      <c r="D53" s="16"/>
      <c r="E53" s="68"/>
      <c r="F53" s="30"/>
      <c r="G53" s="31"/>
      <c r="H53" s="30"/>
      <c r="I53" s="32"/>
      <c r="J53" s="32"/>
      <c r="K53" s="68"/>
      <c r="L53" s="68"/>
      <c r="M53" s="68"/>
      <c r="N53" s="70"/>
      <c r="O53" s="30"/>
      <c r="P53" s="33"/>
      <c r="Q53" s="30"/>
      <c r="R53" s="30"/>
      <c r="S53" s="30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</row>
    <row r="54" spans="1:233" s="28" customFormat="1" ht="25.5" customHeight="1">
      <c r="A54" s="29"/>
      <c r="B54" s="30"/>
      <c r="C54" s="34"/>
      <c r="D54" s="16"/>
      <c r="E54" s="68"/>
      <c r="F54" s="30"/>
      <c r="G54" s="31"/>
      <c r="H54" s="30"/>
      <c r="I54" s="32"/>
      <c r="J54" s="32"/>
      <c r="K54" s="68"/>
      <c r="L54" s="68"/>
      <c r="M54" s="74"/>
      <c r="N54" s="30"/>
      <c r="O54" s="30"/>
      <c r="P54" s="33"/>
      <c r="Q54" s="30"/>
      <c r="R54" s="30"/>
      <c r="S54" s="30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</row>
    <row r="55" spans="1:233" s="28" customFormat="1" ht="25.5" customHeight="1">
      <c r="A55" s="29"/>
      <c r="B55" s="30"/>
      <c r="C55" s="34"/>
      <c r="D55" s="16"/>
      <c r="E55" s="68"/>
      <c r="F55" s="30"/>
      <c r="G55" s="31"/>
      <c r="H55" s="30"/>
      <c r="I55" s="32"/>
      <c r="J55" s="32"/>
      <c r="K55" s="68"/>
      <c r="L55" s="68"/>
      <c r="M55" s="68"/>
      <c r="N55" s="70"/>
      <c r="O55" s="30"/>
      <c r="P55" s="33"/>
      <c r="Q55" s="30"/>
      <c r="R55" s="30"/>
      <c r="S55" s="30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</row>
    <row r="56" spans="1:233" s="28" customFormat="1" ht="25.5" customHeight="1">
      <c r="A56" s="29"/>
      <c r="B56" s="30"/>
      <c r="C56" s="34"/>
      <c r="D56" s="16"/>
      <c r="E56" s="68"/>
      <c r="F56" s="30"/>
      <c r="G56" s="31"/>
      <c r="H56" s="30"/>
      <c r="I56" s="32"/>
      <c r="J56" s="32"/>
      <c r="K56" s="68"/>
      <c r="L56" s="68"/>
      <c r="M56" s="68"/>
      <c r="N56" s="70"/>
      <c r="O56" s="30"/>
      <c r="P56" s="33"/>
      <c r="Q56" s="30"/>
      <c r="R56" s="30"/>
      <c r="S56" s="30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</row>
    <row r="57" spans="1:233" s="28" customFormat="1" ht="27" customHeight="1">
      <c r="A57" s="29"/>
      <c r="B57" s="30"/>
      <c r="C57" s="34"/>
      <c r="D57" s="57"/>
      <c r="E57" s="68"/>
      <c r="F57" s="30"/>
      <c r="G57" s="31"/>
      <c r="H57" s="30"/>
      <c r="I57" s="32"/>
      <c r="J57" s="32"/>
      <c r="K57" s="68"/>
      <c r="L57" s="68"/>
      <c r="M57" s="68"/>
      <c r="N57" s="70"/>
      <c r="O57" s="30"/>
      <c r="P57" s="33"/>
      <c r="Q57" s="30"/>
      <c r="R57" s="30"/>
      <c r="S57" s="30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</row>
    <row r="58" spans="1:233" s="28" customFormat="1" ht="28.5" customHeight="1">
      <c r="A58" s="29"/>
      <c r="B58" s="30"/>
      <c r="C58" s="34"/>
      <c r="D58" s="57"/>
      <c r="E58" s="68"/>
      <c r="F58" s="30"/>
      <c r="G58" s="31"/>
      <c r="H58" s="30"/>
      <c r="I58" s="32"/>
      <c r="J58" s="32"/>
      <c r="K58" s="68"/>
      <c r="L58" s="68"/>
      <c r="M58" s="68"/>
      <c r="N58" s="30"/>
      <c r="O58" s="30"/>
      <c r="P58" s="33"/>
      <c r="Q58" s="30"/>
      <c r="R58" s="30"/>
      <c r="S58" s="30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</row>
    <row r="59" spans="1:233" s="28" customFormat="1" ht="32.25" customHeight="1">
      <c r="A59" s="29"/>
      <c r="B59" s="30"/>
      <c r="C59" s="34"/>
      <c r="D59" s="16"/>
      <c r="E59" s="68"/>
      <c r="F59" s="30"/>
      <c r="G59" s="31"/>
      <c r="H59" s="30"/>
      <c r="I59" s="32"/>
      <c r="J59" s="32"/>
      <c r="K59" s="68"/>
      <c r="L59" s="68"/>
      <c r="M59" s="68"/>
      <c r="N59" s="56"/>
      <c r="O59" s="30"/>
      <c r="P59" s="33"/>
      <c r="Q59" s="30"/>
      <c r="R59" s="30"/>
      <c r="S59" s="30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</row>
    <row r="60" spans="1:233" s="28" customFormat="1" ht="27" customHeight="1">
      <c r="A60" s="60"/>
      <c r="B60" s="61"/>
      <c r="C60" s="62"/>
      <c r="D60" s="63"/>
      <c r="E60" s="59"/>
      <c r="F60" s="61"/>
      <c r="G60" s="64"/>
      <c r="H60" s="61"/>
      <c r="I60" s="65"/>
      <c r="J60" s="65"/>
      <c r="K60" s="59"/>
      <c r="L60" s="59"/>
      <c r="M60" s="59"/>
      <c r="N60" s="66"/>
      <c r="O60" s="61"/>
      <c r="P60" s="67"/>
      <c r="Q60" s="61"/>
      <c r="R60" s="61"/>
      <c r="S60" s="61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</row>
    <row r="61" spans="1:233" s="28" customFormat="1" ht="27" customHeight="1">
      <c r="A61" s="60"/>
      <c r="B61" s="61"/>
      <c r="C61" s="62"/>
      <c r="D61" s="63"/>
      <c r="E61" s="59"/>
      <c r="F61" s="61"/>
      <c r="G61" s="64"/>
      <c r="H61" s="61"/>
      <c r="I61" s="65"/>
      <c r="J61" s="65"/>
      <c r="K61" s="59"/>
      <c r="L61" s="59"/>
      <c r="M61" s="59"/>
      <c r="N61" s="66"/>
      <c r="O61" s="61"/>
      <c r="P61" s="67"/>
      <c r="Q61" s="61"/>
      <c r="R61" s="61"/>
      <c r="S61" s="61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</row>
    <row r="62" spans="1:233" s="28" customFormat="1" ht="27" customHeight="1">
      <c r="A62" s="60"/>
      <c r="B62" s="61"/>
      <c r="C62" s="62"/>
      <c r="D62" s="63"/>
      <c r="E62" s="59"/>
      <c r="F62" s="61"/>
      <c r="G62" s="64"/>
      <c r="H62" s="61"/>
      <c r="I62" s="65"/>
      <c r="J62" s="65"/>
      <c r="K62" s="59"/>
      <c r="L62" s="59"/>
      <c r="M62" s="59"/>
      <c r="N62" s="66"/>
      <c r="O62" s="61"/>
      <c r="P62" s="67"/>
      <c r="Q62" s="61"/>
      <c r="R62" s="61"/>
      <c r="S62" s="61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</row>
    <row r="63" spans="1:233" s="28" customFormat="1" ht="27" customHeight="1">
      <c r="A63" s="60"/>
      <c r="B63" s="61"/>
      <c r="C63" s="62"/>
      <c r="D63" s="63"/>
      <c r="E63" s="59"/>
      <c r="F63" s="61"/>
      <c r="G63" s="64"/>
      <c r="H63" s="61"/>
      <c r="I63" s="65"/>
      <c r="J63" s="65"/>
      <c r="K63" s="59"/>
      <c r="L63" s="59"/>
      <c r="M63" s="59"/>
      <c r="N63" s="66"/>
      <c r="O63" s="61"/>
      <c r="P63" s="67"/>
      <c r="Q63" s="61"/>
      <c r="R63" s="61"/>
      <c r="S63" s="61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</row>
    <row r="64" spans="1:233" s="28" customFormat="1" ht="27" customHeight="1">
      <c r="A64" s="60"/>
      <c r="B64" s="61"/>
      <c r="C64" s="62"/>
      <c r="D64" s="63"/>
      <c r="E64" s="59"/>
      <c r="F64" s="61"/>
      <c r="G64" s="64"/>
      <c r="H64" s="61"/>
      <c r="I64" s="65"/>
      <c r="J64" s="65"/>
      <c r="K64" s="59"/>
      <c r="L64" s="59"/>
      <c r="M64" s="59"/>
      <c r="N64" s="66"/>
      <c r="O64" s="61"/>
      <c r="P64" s="67"/>
      <c r="Q64" s="61"/>
      <c r="R64" s="61"/>
      <c r="S64" s="61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</row>
    <row r="65" spans="1:233" s="28" customFormat="1" ht="27" customHeight="1">
      <c r="A65" s="60"/>
      <c r="B65" s="61"/>
      <c r="C65" s="62"/>
      <c r="D65" s="63"/>
      <c r="E65" s="59"/>
      <c r="F65" s="61"/>
      <c r="G65" s="64"/>
      <c r="H65" s="61"/>
      <c r="I65" s="65"/>
      <c r="J65" s="65"/>
      <c r="K65" s="59"/>
      <c r="L65" s="59"/>
      <c r="M65" s="59"/>
      <c r="N65" s="66"/>
      <c r="O65" s="61"/>
      <c r="P65" s="67"/>
      <c r="Q65" s="61"/>
      <c r="R65" s="61"/>
      <c r="S65" s="61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</row>
    <row r="66" spans="1:233" s="28" customFormat="1" ht="27" customHeight="1">
      <c r="A66" s="60"/>
      <c r="B66" s="61"/>
      <c r="C66" s="62"/>
      <c r="D66" s="63"/>
      <c r="E66" s="59"/>
      <c r="F66" s="61"/>
      <c r="G66" s="64"/>
      <c r="H66" s="61"/>
      <c r="I66" s="65"/>
      <c r="J66" s="65"/>
      <c r="K66" s="59"/>
      <c r="L66" s="59"/>
      <c r="M66" s="59"/>
      <c r="N66" s="66"/>
      <c r="O66" s="61"/>
      <c r="P66" s="67"/>
      <c r="Q66" s="61"/>
      <c r="R66" s="61"/>
      <c r="S66" s="61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</row>
    <row r="67" spans="1:233" s="28" customFormat="1" ht="27" customHeight="1">
      <c r="A67" s="35"/>
      <c r="B67" s="36"/>
      <c r="C67" s="39"/>
      <c r="D67" s="7"/>
      <c r="E67" s="5"/>
      <c r="F67" s="36"/>
      <c r="G67" s="37"/>
      <c r="H67" s="36"/>
      <c r="I67" s="38"/>
      <c r="J67" s="65"/>
      <c r="K67" s="5"/>
      <c r="L67" s="5"/>
      <c r="M67" s="5"/>
      <c r="N67" s="8"/>
      <c r="O67" s="36"/>
      <c r="P67" s="9"/>
      <c r="Q67" s="36"/>
      <c r="R67" s="36"/>
      <c r="S67" s="43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</row>
    <row r="68" spans="1:233" s="28" customFormat="1" ht="27" customHeight="1">
      <c r="A68" s="40"/>
      <c r="B68" s="18"/>
      <c r="C68" s="19"/>
      <c r="D68" s="6"/>
      <c r="E68" s="5"/>
      <c r="F68" s="18"/>
      <c r="G68" s="20"/>
      <c r="H68" s="18"/>
      <c r="I68" s="21"/>
      <c r="J68" s="65"/>
      <c r="K68" s="5"/>
      <c r="L68" s="5"/>
      <c r="M68" s="5"/>
      <c r="N68" s="41"/>
      <c r="O68" s="18"/>
      <c r="P68" s="42"/>
      <c r="Q68" s="18"/>
      <c r="R68" s="18"/>
      <c r="S68" s="43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</row>
    <row r="69" spans="1:233" s="28" customFormat="1" ht="27" customHeight="1">
      <c r="A69" s="40"/>
      <c r="B69" s="18"/>
      <c r="C69" s="19"/>
      <c r="D69" s="6"/>
      <c r="E69" s="5"/>
      <c r="F69" s="18"/>
      <c r="G69" s="20"/>
      <c r="H69" s="18"/>
      <c r="I69" s="21"/>
      <c r="J69" s="65"/>
      <c r="K69" s="5"/>
      <c r="L69" s="5"/>
      <c r="M69" s="5"/>
      <c r="N69" s="41"/>
      <c r="O69" s="18"/>
      <c r="P69" s="42"/>
      <c r="Q69" s="18"/>
      <c r="R69" s="18"/>
      <c r="S69" s="43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</row>
    <row r="70" spans="1:233" s="28" customFormat="1" ht="27" customHeight="1">
      <c r="A70" s="40"/>
      <c r="B70" s="18"/>
      <c r="C70" s="19"/>
      <c r="D70" s="6"/>
      <c r="E70" s="5"/>
      <c r="F70" s="18"/>
      <c r="G70" s="20"/>
      <c r="H70" s="18"/>
      <c r="I70" s="21"/>
      <c r="J70" s="65"/>
      <c r="K70" s="5"/>
      <c r="L70" s="5"/>
      <c r="M70" s="5"/>
      <c r="N70" s="18"/>
      <c r="O70" s="18"/>
      <c r="P70" s="18"/>
      <c r="Q70" s="18"/>
      <c r="R70" s="18"/>
      <c r="S70" s="18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</row>
    <row r="71" spans="1:233" s="28" customFormat="1" ht="21" customHeight="1">
      <c r="A71" s="40" t="e">
        <f>#REF!+1</f>
        <v>#REF!</v>
      </c>
      <c r="B71" s="18"/>
      <c r="C71" s="19"/>
      <c r="D71" s="1"/>
      <c r="E71" s="2"/>
      <c r="F71" s="18"/>
      <c r="G71" s="20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</row>
    <row r="72" spans="1:233" s="28" customFormat="1" ht="21" customHeight="1">
      <c r="A72" s="40" t="e">
        <f aca="true" t="shared" si="0" ref="A72:A122">A71+1</f>
        <v>#REF!</v>
      </c>
      <c r="B72" s="18"/>
      <c r="C72" s="19"/>
      <c r="D72" s="1"/>
      <c r="E72" s="2"/>
      <c r="F72" s="18"/>
      <c r="G72" s="20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</row>
    <row r="73" spans="1:233" s="28" customFormat="1" ht="21" customHeight="1">
      <c r="A73" s="40" t="e">
        <f t="shared" si="0"/>
        <v>#REF!</v>
      </c>
      <c r="B73" s="18"/>
      <c r="C73" s="19"/>
      <c r="D73" s="1"/>
      <c r="E73" s="2"/>
      <c r="F73" s="18"/>
      <c r="G73" s="20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</row>
    <row r="74" spans="1:233" s="28" customFormat="1" ht="21" customHeight="1">
      <c r="A74" s="40" t="e">
        <f t="shared" si="0"/>
        <v>#REF!</v>
      </c>
      <c r="B74" s="18"/>
      <c r="C74" s="19"/>
      <c r="D74" s="1"/>
      <c r="E74" s="2"/>
      <c r="F74" s="18"/>
      <c r="G74" s="20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</row>
    <row r="75" spans="1:233" s="28" customFormat="1" ht="21" customHeight="1">
      <c r="A75" s="40" t="e">
        <f t="shared" si="0"/>
        <v>#REF!</v>
      </c>
      <c r="B75" s="18"/>
      <c r="C75" s="19"/>
      <c r="D75" s="1"/>
      <c r="E75" s="2"/>
      <c r="F75" s="18"/>
      <c r="G75" s="20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</row>
    <row r="76" spans="1:233" s="28" customFormat="1" ht="21" customHeight="1">
      <c r="A76" s="40" t="e">
        <f t="shared" si="0"/>
        <v>#REF!</v>
      </c>
      <c r="B76" s="18"/>
      <c r="C76" s="19"/>
      <c r="D76" s="1"/>
      <c r="E76" s="2"/>
      <c r="F76" s="18"/>
      <c r="G76" s="20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</row>
    <row r="77" spans="1:233" s="28" customFormat="1" ht="21" customHeight="1">
      <c r="A77" s="40" t="e">
        <f t="shared" si="0"/>
        <v>#REF!</v>
      </c>
      <c r="B77" s="18"/>
      <c r="C77" s="19"/>
      <c r="D77" s="1"/>
      <c r="E77" s="2"/>
      <c r="F77" s="18"/>
      <c r="G77" s="20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</row>
    <row r="78" spans="1:233" s="28" customFormat="1" ht="21" customHeight="1">
      <c r="A78" s="40" t="e">
        <f t="shared" si="0"/>
        <v>#REF!</v>
      </c>
      <c r="B78" s="18"/>
      <c r="C78" s="19"/>
      <c r="D78" s="1"/>
      <c r="E78" s="2"/>
      <c r="F78" s="18"/>
      <c r="G78" s="20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</row>
    <row r="79" spans="1:233" s="28" customFormat="1" ht="21" customHeight="1">
      <c r="A79" s="40" t="e">
        <f t="shared" si="0"/>
        <v>#REF!</v>
      </c>
      <c r="B79" s="18"/>
      <c r="C79" s="19"/>
      <c r="D79" s="1"/>
      <c r="E79" s="2"/>
      <c r="F79" s="18"/>
      <c r="G79" s="20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</row>
    <row r="80" spans="1:233" s="28" customFormat="1" ht="21" customHeight="1">
      <c r="A80" s="40" t="e">
        <f t="shared" si="0"/>
        <v>#REF!</v>
      </c>
      <c r="B80" s="18"/>
      <c r="C80" s="19"/>
      <c r="D80" s="1"/>
      <c r="E80" s="2"/>
      <c r="F80" s="18"/>
      <c r="G80" s="20"/>
      <c r="H80" s="18"/>
      <c r="I80" s="18"/>
      <c r="J80" s="18"/>
      <c r="K80" s="44"/>
      <c r="L80" s="44"/>
      <c r="M80" s="44"/>
      <c r="N80" s="44"/>
      <c r="O80" s="44"/>
      <c r="P80" s="44"/>
      <c r="Q80" s="44"/>
      <c r="R80" s="44"/>
      <c r="S80" s="44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</row>
    <row r="81" spans="1:233" s="28" customFormat="1" ht="21" customHeight="1">
      <c r="A81" s="40" t="e">
        <f t="shared" si="0"/>
        <v>#REF!</v>
      </c>
      <c r="B81" s="18"/>
      <c r="C81" s="19"/>
      <c r="D81" s="1"/>
      <c r="E81" s="2"/>
      <c r="F81" s="18"/>
      <c r="G81" s="20"/>
      <c r="H81" s="18"/>
      <c r="I81" s="18"/>
      <c r="J81" s="18"/>
      <c r="K81" s="44"/>
      <c r="L81" s="44"/>
      <c r="M81" s="44"/>
      <c r="N81" s="44"/>
      <c r="O81" s="44"/>
      <c r="P81" s="44"/>
      <c r="Q81" s="44"/>
      <c r="R81" s="44"/>
      <c r="S81" s="44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</row>
    <row r="82" spans="1:233" s="28" customFormat="1" ht="21" customHeight="1">
      <c r="A82" s="40" t="e">
        <f t="shared" si="0"/>
        <v>#REF!</v>
      </c>
      <c r="B82" s="18"/>
      <c r="C82" s="19"/>
      <c r="D82" s="1"/>
      <c r="E82" s="2"/>
      <c r="F82" s="18"/>
      <c r="G82" s="20"/>
      <c r="H82" s="18"/>
      <c r="I82" s="18"/>
      <c r="J82" s="18"/>
      <c r="K82" s="44"/>
      <c r="L82" s="44"/>
      <c r="M82" s="44"/>
      <c r="N82" s="44"/>
      <c r="O82" s="44"/>
      <c r="P82" s="44"/>
      <c r="Q82" s="44"/>
      <c r="R82" s="44"/>
      <c r="S82" s="44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</row>
    <row r="83" spans="1:233" s="28" customFormat="1" ht="21" customHeight="1">
      <c r="A83" s="40" t="e">
        <f t="shared" si="0"/>
        <v>#REF!</v>
      </c>
      <c r="B83" s="18"/>
      <c r="C83" s="19"/>
      <c r="D83" s="1"/>
      <c r="E83" s="2"/>
      <c r="F83" s="18"/>
      <c r="G83" s="20"/>
      <c r="H83" s="18"/>
      <c r="I83" s="18"/>
      <c r="J83" s="18"/>
      <c r="K83" s="18"/>
      <c r="L83" s="18"/>
      <c r="M83" s="44"/>
      <c r="N83" s="44"/>
      <c r="O83" s="44"/>
      <c r="P83" s="44"/>
      <c r="Q83" s="44"/>
      <c r="R83" s="44"/>
      <c r="S83" s="44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</row>
    <row r="84" spans="1:233" s="28" customFormat="1" ht="21" customHeight="1">
      <c r="A84" s="40" t="e">
        <f t="shared" si="0"/>
        <v>#REF!</v>
      </c>
      <c r="B84" s="18"/>
      <c r="C84" s="19"/>
      <c r="D84" s="1"/>
      <c r="E84" s="2"/>
      <c r="F84" s="18"/>
      <c r="G84" s="20"/>
      <c r="H84" s="18"/>
      <c r="I84" s="18"/>
      <c r="J84" s="18"/>
      <c r="K84" s="44"/>
      <c r="L84" s="44"/>
      <c r="M84" s="44"/>
      <c r="N84" s="44"/>
      <c r="O84" s="44"/>
      <c r="P84" s="44"/>
      <c r="Q84" s="44"/>
      <c r="R84" s="44"/>
      <c r="S84" s="44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</row>
    <row r="85" spans="1:233" s="28" customFormat="1" ht="21" customHeight="1">
      <c r="A85" s="40" t="e">
        <f t="shared" si="0"/>
        <v>#REF!</v>
      </c>
      <c r="B85" s="18"/>
      <c r="C85" s="19"/>
      <c r="D85" s="1"/>
      <c r="E85" s="2"/>
      <c r="F85" s="18"/>
      <c r="G85" s="20"/>
      <c r="H85" s="18"/>
      <c r="I85" s="18"/>
      <c r="J85" s="18"/>
      <c r="K85" s="44"/>
      <c r="L85" s="44"/>
      <c r="M85" s="44"/>
      <c r="N85" s="44"/>
      <c r="O85" s="44"/>
      <c r="P85" s="44"/>
      <c r="Q85" s="44"/>
      <c r="R85" s="44"/>
      <c r="S85" s="44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</row>
    <row r="86" spans="1:233" s="28" customFormat="1" ht="21" customHeight="1">
      <c r="A86" s="40" t="e">
        <f t="shared" si="0"/>
        <v>#REF!</v>
      </c>
      <c r="B86" s="18"/>
      <c r="C86" s="19"/>
      <c r="D86" s="1"/>
      <c r="E86" s="2"/>
      <c r="F86" s="18"/>
      <c r="G86" s="20"/>
      <c r="H86" s="18"/>
      <c r="I86" s="18"/>
      <c r="J86" s="18"/>
      <c r="K86" s="44"/>
      <c r="L86" s="44"/>
      <c r="M86" s="44"/>
      <c r="N86" s="44"/>
      <c r="O86" s="44"/>
      <c r="P86" s="44"/>
      <c r="Q86" s="44"/>
      <c r="R86" s="44"/>
      <c r="S86" s="44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</row>
    <row r="87" spans="1:233" s="28" customFormat="1" ht="21" customHeight="1">
      <c r="A87" s="40" t="e">
        <f t="shared" si="0"/>
        <v>#REF!</v>
      </c>
      <c r="B87" s="18"/>
      <c r="C87" s="19"/>
      <c r="D87" s="1"/>
      <c r="E87" s="2"/>
      <c r="F87" s="18"/>
      <c r="G87" s="20"/>
      <c r="H87" s="18"/>
      <c r="I87" s="18"/>
      <c r="J87" s="18"/>
      <c r="K87" s="44"/>
      <c r="L87" s="44"/>
      <c r="M87" s="44"/>
      <c r="N87" s="44"/>
      <c r="O87" s="44"/>
      <c r="P87" s="44"/>
      <c r="Q87" s="44"/>
      <c r="R87" s="44"/>
      <c r="S87" s="44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</row>
    <row r="88" spans="1:233" s="28" customFormat="1" ht="12.75">
      <c r="A88" s="40" t="e">
        <f t="shared" si="0"/>
        <v>#REF!</v>
      </c>
      <c r="B88" s="18"/>
      <c r="C88" s="19"/>
      <c r="D88" s="1"/>
      <c r="E88" s="2"/>
      <c r="F88" s="18"/>
      <c r="G88" s="20"/>
      <c r="H88" s="18"/>
      <c r="I88" s="18"/>
      <c r="J88" s="18"/>
      <c r="K88" s="44"/>
      <c r="L88" s="44"/>
      <c r="M88" s="44"/>
      <c r="N88" s="44"/>
      <c r="O88" s="44"/>
      <c r="P88" s="44"/>
      <c r="Q88" s="44"/>
      <c r="R88" s="44"/>
      <c r="S88" s="44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</row>
    <row r="89" spans="1:233" s="28" customFormat="1" ht="12.75">
      <c r="A89" s="40" t="e">
        <f t="shared" si="0"/>
        <v>#REF!</v>
      </c>
      <c r="B89" s="18"/>
      <c r="C89" s="19"/>
      <c r="D89" s="1"/>
      <c r="E89" s="2"/>
      <c r="F89" s="18"/>
      <c r="G89" s="20"/>
      <c r="H89" s="18"/>
      <c r="I89" s="18"/>
      <c r="J89" s="18"/>
      <c r="K89" s="44"/>
      <c r="L89" s="44"/>
      <c r="M89" s="44"/>
      <c r="N89" s="44"/>
      <c r="O89" s="44"/>
      <c r="P89" s="44"/>
      <c r="Q89" s="44"/>
      <c r="R89" s="44"/>
      <c r="S89" s="44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</row>
    <row r="90" spans="1:233" s="28" customFormat="1" ht="12.75">
      <c r="A90" s="40" t="e">
        <f t="shared" si="0"/>
        <v>#REF!</v>
      </c>
      <c r="B90" s="18"/>
      <c r="C90" s="19"/>
      <c r="D90" s="1"/>
      <c r="E90" s="2"/>
      <c r="F90" s="18"/>
      <c r="G90" s="20"/>
      <c r="H90" s="18"/>
      <c r="I90" s="18"/>
      <c r="J90" s="18"/>
      <c r="K90" s="44"/>
      <c r="L90" s="44"/>
      <c r="M90" s="44"/>
      <c r="N90" s="44"/>
      <c r="O90" s="44"/>
      <c r="P90" s="44"/>
      <c r="Q90" s="44"/>
      <c r="R90" s="44"/>
      <c r="S90" s="44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</row>
    <row r="91" spans="1:233" s="28" customFormat="1" ht="12.75">
      <c r="A91" s="40" t="e">
        <f t="shared" si="0"/>
        <v>#REF!</v>
      </c>
      <c r="B91" s="18"/>
      <c r="C91" s="19"/>
      <c r="D91" s="1"/>
      <c r="E91" s="2"/>
      <c r="F91" s="18"/>
      <c r="G91" s="20"/>
      <c r="H91" s="18"/>
      <c r="I91" s="18"/>
      <c r="J91" s="18"/>
      <c r="K91" s="44"/>
      <c r="L91" s="44"/>
      <c r="M91" s="44"/>
      <c r="N91" s="44"/>
      <c r="O91" s="44"/>
      <c r="P91" s="44"/>
      <c r="Q91" s="44"/>
      <c r="R91" s="44"/>
      <c r="S91" s="44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</row>
    <row r="92" spans="1:233" s="28" customFormat="1" ht="12.75">
      <c r="A92" s="40" t="e">
        <f t="shared" si="0"/>
        <v>#REF!</v>
      </c>
      <c r="B92" s="18"/>
      <c r="C92" s="19"/>
      <c r="D92" s="1"/>
      <c r="E92" s="2"/>
      <c r="F92" s="18"/>
      <c r="G92" s="20"/>
      <c r="H92" s="18"/>
      <c r="I92" s="18"/>
      <c r="J92" s="18"/>
      <c r="K92" s="44"/>
      <c r="L92" s="44"/>
      <c r="M92" s="44"/>
      <c r="N92" s="44"/>
      <c r="O92" s="44"/>
      <c r="P92" s="44"/>
      <c r="Q92" s="44"/>
      <c r="R92" s="44"/>
      <c r="S92" s="44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</row>
    <row r="93" spans="1:233" s="28" customFormat="1" ht="12.75">
      <c r="A93" s="40" t="e">
        <f t="shared" si="0"/>
        <v>#REF!</v>
      </c>
      <c r="B93" s="18"/>
      <c r="C93" s="19"/>
      <c r="D93" s="1"/>
      <c r="E93" s="2"/>
      <c r="F93" s="18"/>
      <c r="G93" s="20"/>
      <c r="H93" s="18"/>
      <c r="I93" s="18"/>
      <c r="J93" s="18"/>
      <c r="K93" s="44"/>
      <c r="L93" s="44"/>
      <c r="M93" s="44"/>
      <c r="N93" s="44"/>
      <c r="O93" s="44"/>
      <c r="P93" s="44"/>
      <c r="Q93" s="44"/>
      <c r="R93" s="44"/>
      <c r="S93" s="44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</row>
    <row r="94" spans="1:233" s="28" customFormat="1" ht="12.75">
      <c r="A94" s="40" t="e">
        <f t="shared" si="0"/>
        <v>#REF!</v>
      </c>
      <c r="B94" s="18"/>
      <c r="C94" s="19"/>
      <c r="D94" s="1"/>
      <c r="E94" s="2"/>
      <c r="F94" s="18"/>
      <c r="G94" s="20"/>
      <c r="H94" s="18"/>
      <c r="I94" s="18"/>
      <c r="J94" s="18"/>
      <c r="K94" s="44"/>
      <c r="L94" s="44"/>
      <c r="M94" s="44"/>
      <c r="N94" s="44"/>
      <c r="O94" s="44"/>
      <c r="P94" s="44"/>
      <c r="Q94" s="44"/>
      <c r="R94" s="44"/>
      <c r="S94" s="44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</row>
    <row r="95" spans="1:233" s="28" customFormat="1" ht="12.75">
      <c r="A95" s="40" t="e">
        <f t="shared" si="0"/>
        <v>#REF!</v>
      </c>
      <c r="B95" s="18"/>
      <c r="C95" s="19"/>
      <c r="D95" s="1"/>
      <c r="E95" s="2"/>
      <c r="F95" s="18"/>
      <c r="G95" s="20"/>
      <c r="H95" s="18"/>
      <c r="I95" s="18"/>
      <c r="J95" s="18"/>
      <c r="K95" s="44"/>
      <c r="L95" s="44"/>
      <c r="M95" s="44"/>
      <c r="N95" s="44"/>
      <c r="O95" s="44"/>
      <c r="P95" s="44"/>
      <c r="Q95" s="44"/>
      <c r="R95" s="44"/>
      <c r="S95" s="44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</row>
    <row r="96" spans="1:233" s="28" customFormat="1" ht="12.75">
      <c r="A96" s="40" t="e">
        <f t="shared" si="0"/>
        <v>#REF!</v>
      </c>
      <c r="B96" s="18"/>
      <c r="C96" s="19"/>
      <c r="D96" s="1"/>
      <c r="E96" s="2"/>
      <c r="F96" s="18"/>
      <c r="G96" s="20"/>
      <c r="H96" s="18"/>
      <c r="I96" s="18"/>
      <c r="J96" s="18"/>
      <c r="K96" s="44"/>
      <c r="L96" s="44"/>
      <c r="M96" s="44"/>
      <c r="N96" s="44"/>
      <c r="O96" s="44"/>
      <c r="P96" s="44"/>
      <c r="Q96" s="44"/>
      <c r="R96" s="44"/>
      <c r="S96" s="44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  <c r="HF96" s="27"/>
      <c r="HG96" s="27"/>
      <c r="HH96" s="27"/>
      <c r="HI96" s="27"/>
      <c r="HJ96" s="27"/>
      <c r="HK96" s="27"/>
      <c r="HL96" s="27"/>
      <c r="HM96" s="27"/>
      <c r="HN96" s="27"/>
      <c r="HO96" s="27"/>
      <c r="HP96" s="27"/>
      <c r="HQ96" s="27"/>
      <c r="HR96" s="27"/>
      <c r="HS96" s="27"/>
      <c r="HT96" s="27"/>
      <c r="HU96" s="27"/>
      <c r="HV96" s="27"/>
      <c r="HW96" s="27"/>
      <c r="HX96" s="27"/>
      <c r="HY96" s="27"/>
    </row>
    <row r="97" spans="1:233" s="28" customFormat="1" ht="12.75">
      <c r="A97" s="40" t="e">
        <f t="shared" si="0"/>
        <v>#REF!</v>
      </c>
      <c r="B97" s="18"/>
      <c r="C97" s="19"/>
      <c r="D97" s="1"/>
      <c r="E97" s="2"/>
      <c r="F97" s="18"/>
      <c r="G97" s="20"/>
      <c r="H97" s="18"/>
      <c r="I97" s="18"/>
      <c r="J97" s="18"/>
      <c r="K97" s="44"/>
      <c r="L97" s="44"/>
      <c r="M97" s="44"/>
      <c r="N97" s="44"/>
      <c r="O97" s="44"/>
      <c r="P97" s="44"/>
      <c r="Q97" s="44"/>
      <c r="R97" s="44"/>
      <c r="S97" s="44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  <c r="HI97" s="27"/>
      <c r="HJ97" s="27"/>
      <c r="HK97" s="27"/>
      <c r="HL97" s="27"/>
      <c r="HM97" s="27"/>
      <c r="HN97" s="27"/>
      <c r="HO97" s="27"/>
      <c r="HP97" s="27"/>
      <c r="HQ97" s="27"/>
      <c r="HR97" s="27"/>
      <c r="HS97" s="27"/>
      <c r="HT97" s="27"/>
      <c r="HU97" s="27"/>
      <c r="HV97" s="27"/>
      <c r="HW97" s="27"/>
      <c r="HX97" s="27"/>
      <c r="HY97" s="27"/>
    </row>
    <row r="98" spans="1:233" s="28" customFormat="1" ht="12.75">
      <c r="A98" s="40" t="e">
        <f t="shared" si="0"/>
        <v>#REF!</v>
      </c>
      <c r="B98" s="18"/>
      <c r="C98" s="19"/>
      <c r="D98" s="1"/>
      <c r="E98" s="2"/>
      <c r="F98" s="18"/>
      <c r="G98" s="20"/>
      <c r="H98" s="18"/>
      <c r="I98" s="18"/>
      <c r="J98" s="18"/>
      <c r="K98" s="44"/>
      <c r="L98" s="44"/>
      <c r="M98" s="44"/>
      <c r="N98" s="44"/>
      <c r="O98" s="44"/>
      <c r="P98" s="44"/>
      <c r="Q98" s="44"/>
      <c r="R98" s="44"/>
      <c r="S98" s="44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  <c r="HF98" s="27"/>
      <c r="HG98" s="27"/>
      <c r="HH98" s="27"/>
      <c r="HI98" s="27"/>
      <c r="HJ98" s="27"/>
      <c r="HK98" s="27"/>
      <c r="HL98" s="27"/>
      <c r="HM98" s="27"/>
      <c r="HN98" s="27"/>
      <c r="HO98" s="27"/>
      <c r="HP98" s="27"/>
      <c r="HQ98" s="27"/>
      <c r="HR98" s="27"/>
      <c r="HS98" s="27"/>
      <c r="HT98" s="27"/>
      <c r="HU98" s="27"/>
      <c r="HV98" s="27"/>
      <c r="HW98" s="27"/>
      <c r="HX98" s="27"/>
      <c r="HY98" s="27"/>
    </row>
    <row r="99" spans="1:233" s="28" customFormat="1" ht="12.75">
      <c r="A99" s="40" t="e">
        <f t="shared" si="0"/>
        <v>#REF!</v>
      </c>
      <c r="B99" s="18"/>
      <c r="C99" s="19"/>
      <c r="D99" s="1"/>
      <c r="E99" s="2"/>
      <c r="F99" s="18"/>
      <c r="G99" s="20"/>
      <c r="H99" s="18"/>
      <c r="I99" s="18"/>
      <c r="J99" s="18"/>
      <c r="K99" s="44"/>
      <c r="L99" s="44"/>
      <c r="M99" s="44"/>
      <c r="N99" s="44"/>
      <c r="O99" s="44"/>
      <c r="P99" s="44"/>
      <c r="Q99" s="44"/>
      <c r="R99" s="44"/>
      <c r="S99" s="44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  <c r="HF99" s="27"/>
      <c r="HG99" s="27"/>
      <c r="HH99" s="27"/>
      <c r="HI99" s="27"/>
      <c r="HJ99" s="27"/>
      <c r="HK99" s="27"/>
      <c r="HL99" s="27"/>
      <c r="HM99" s="27"/>
      <c r="HN99" s="27"/>
      <c r="HO99" s="27"/>
      <c r="HP99" s="27"/>
      <c r="HQ99" s="27"/>
      <c r="HR99" s="27"/>
      <c r="HS99" s="27"/>
      <c r="HT99" s="27"/>
      <c r="HU99" s="27"/>
      <c r="HV99" s="27"/>
      <c r="HW99" s="27"/>
      <c r="HX99" s="27"/>
      <c r="HY99" s="27"/>
    </row>
    <row r="100" spans="1:233" s="28" customFormat="1" ht="12.75">
      <c r="A100" s="40" t="e">
        <f t="shared" si="0"/>
        <v>#REF!</v>
      </c>
      <c r="B100" s="18"/>
      <c r="C100" s="19"/>
      <c r="D100" s="1"/>
      <c r="E100" s="2"/>
      <c r="F100" s="18"/>
      <c r="G100" s="20"/>
      <c r="H100" s="18"/>
      <c r="I100" s="18"/>
      <c r="J100" s="18"/>
      <c r="K100" s="44"/>
      <c r="L100" s="44"/>
      <c r="M100" s="44"/>
      <c r="N100" s="44"/>
      <c r="O100" s="44"/>
      <c r="P100" s="44"/>
      <c r="Q100" s="44"/>
      <c r="R100" s="44"/>
      <c r="S100" s="44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  <c r="GX100" s="27"/>
      <c r="GY100" s="27"/>
      <c r="GZ100" s="27"/>
      <c r="HA100" s="27"/>
      <c r="HB100" s="27"/>
      <c r="HC100" s="27"/>
      <c r="HD100" s="27"/>
      <c r="HE100" s="27"/>
      <c r="HF100" s="27"/>
      <c r="HG100" s="27"/>
      <c r="HH100" s="27"/>
      <c r="HI100" s="27"/>
      <c r="HJ100" s="27"/>
      <c r="HK100" s="27"/>
      <c r="HL100" s="27"/>
      <c r="HM100" s="27"/>
      <c r="HN100" s="27"/>
      <c r="HO100" s="27"/>
      <c r="HP100" s="27"/>
      <c r="HQ100" s="27"/>
      <c r="HR100" s="27"/>
      <c r="HS100" s="27"/>
      <c r="HT100" s="27"/>
      <c r="HU100" s="27"/>
      <c r="HV100" s="27"/>
      <c r="HW100" s="27"/>
      <c r="HX100" s="27"/>
      <c r="HY100" s="27"/>
    </row>
    <row r="101" spans="1:233" s="28" customFormat="1" ht="12.75">
      <c r="A101" s="40" t="e">
        <f t="shared" si="0"/>
        <v>#REF!</v>
      </c>
      <c r="B101" s="18"/>
      <c r="C101" s="19"/>
      <c r="D101" s="1"/>
      <c r="E101" s="2"/>
      <c r="F101" s="18"/>
      <c r="G101" s="20"/>
      <c r="H101" s="18"/>
      <c r="I101" s="18"/>
      <c r="J101" s="18"/>
      <c r="K101" s="44"/>
      <c r="L101" s="44"/>
      <c r="M101" s="44"/>
      <c r="N101" s="44"/>
      <c r="O101" s="44"/>
      <c r="P101" s="44"/>
      <c r="Q101" s="44"/>
      <c r="R101" s="44"/>
      <c r="S101" s="44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  <c r="GS101" s="27"/>
      <c r="GT101" s="27"/>
      <c r="GU101" s="27"/>
      <c r="GV101" s="27"/>
      <c r="GW101" s="27"/>
      <c r="GX101" s="27"/>
      <c r="GY101" s="27"/>
      <c r="GZ101" s="27"/>
      <c r="HA101" s="27"/>
      <c r="HB101" s="27"/>
      <c r="HC101" s="27"/>
      <c r="HD101" s="27"/>
      <c r="HE101" s="27"/>
      <c r="HF101" s="27"/>
      <c r="HG101" s="27"/>
      <c r="HH101" s="27"/>
      <c r="HI101" s="27"/>
      <c r="HJ101" s="27"/>
      <c r="HK101" s="27"/>
      <c r="HL101" s="27"/>
      <c r="HM101" s="27"/>
      <c r="HN101" s="27"/>
      <c r="HO101" s="27"/>
      <c r="HP101" s="27"/>
      <c r="HQ101" s="27"/>
      <c r="HR101" s="27"/>
      <c r="HS101" s="27"/>
      <c r="HT101" s="27"/>
      <c r="HU101" s="27"/>
      <c r="HV101" s="27"/>
      <c r="HW101" s="27"/>
      <c r="HX101" s="27"/>
      <c r="HY101" s="27"/>
    </row>
    <row r="102" spans="1:233" s="28" customFormat="1" ht="12.75">
      <c r="A102" s="40" t="e">
        <f t="shared" si="0"/>
        <v>#REF!</v>
      </c>
      <c r="B102" s="18"/>
      <c r="C102" s="19"/>
      <c r="D102" s="1"/>
      <c r="E102" s="2"/>
      <c r="F102" s="18"/>
      <c r="G102" s="20"/>
      <c r="H102" s="18"/>
      <c r="I102" s="18"/>
      <c r="J102" s="18"/>
      <c r="K102" s="44"/>
      <c r="L102" s="44"/>
      <c r="M102" s="44"/>
      <c r="N102" s="44"/>
      <c r="O102" s="44"/>
      <c r="P102" s="44"/>
      <c r="Q102" s="44"/>
      <c r="R102" s="44"/>
      <c r="S102" s="44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  <c r="GA102" s="27"/>
      <c r="GB102" s="27"/>
      <c r="GC102" s="27"/>
      <c r="GD102" s="27"/>
      <c r="GE102" s="27"/>
      <c r="GF102" s="27"/>
      <c r="GG102" s="27"/>
      <c r="GH102" s="27"/>
      <c r="GI102" s="27"/>
      <c r="GJ102" s="27"/>
      <c r="GK102" s="27"/>
      <c r="GL102" s="27"/>
      <c r="GM102" s="27"/>
      <c r="GN102" s="27"/>
      <c r="GO102" s="27"/>
      <c r="GP102" s="27"/>
      <c r="GQ102" s="27"/>
      <c r="GR102" s="27"/>
      <c r="GS102" s="27"/>
      <c r="GT102" s="27"/>
      <c r="GU102" s="27"/>
      <c r="GV102" s="27"/>
      <c r="GW102" s="27"/>
      <c r="GX102" s="27"/>
      <c r="GY102" s="27"/>
      <c r="GZ102" s="27"/>
      <c r="HA102" s="27"/>
      <c r="HB102" s="27"/>
      <c r="HC102" s="27"/>
      <c r="HD102" s="27"/>
      <c r="HE102" s="27"/>
      <c r="HF102" s="27"/>
      <c r="HG102" s="27"/>
      <c r="HH102" s="27"/>
      <c r="HI102" s="27"/>
      <c r="HJ102" s="27"/>
      <c r="HK102" s="27"/>
      <c r="HL102" s="27"/>
      <c r="HM102" s="27"/>
      <c r="HN102" s="27"/>
      <c r="HO102" s="27"/>
      <c r="HP102" s="27"/>
      <c r="HQ102" s="27"/>
      <c r="HR102" s="27"/>
      <c r="HS102" s="27"/>
      <c r="HT102" s="27"/>
      <c r="HU102" s="27"/>
      <c r="HV102" s="27"/>
      <c r="HW102" s="27"/>
      <c r="HX102" s="27"/>
      <c r="HY102" s="27"/>
    </row>
    <row r="103" spans="1:233" s="28" customFormat="1" ht="12.75">
      <c r="A103" s="40" t="e">
        <f t="shared" si="0"/>
        <v>#REF!</v>
      </c>
      <c r="B103" s="18"/>
      <c r="C103" s="19"/>
      <c r="D103" s="1"/>
      <c r="E103" s="2"/>
      <c r="F103" s="18"/>
      <c r="G103" s="20"/>
      <c r="H103" s="18"/>
      <c r="I103" s="18"/>
      <c r="J103" s="18"/>
      <c r="K103" s="44"/>
      <c r="L103" s="44"/>
      <c r="M103" s="44"/>
      <c r="N103" s="44"/>
      <c r="O103" s="44"/>
      <c r="P103" s="44"/>
      <c r="Q103" s="44"/>
      <c r="R103" s="44"/>
      <c r="S103" s="44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  <c r="HI103" s="27"/>
      <c r="HJ103" s="27"/>
      <c r="HK103" s="27"/>
      <c r="HL103" s="27"/>
      <c r="HM103" s="27"/>
      <c r="HN103" s="27"/>
      <c r="HO103" s="27"/>
      <c r="HP103" s="27"/>
      <c r="HQ103" s="27"/>
      <c r="HR103" s="27"/>
      <c r="HS103" s="27"/>
      <c r="HT103" s="27"/>
      <c r="HU103" s="27"/>
      <c r="HV103" s="27"/>
      <c r="HW103" s="27"/>
      <c r="HX103" s="27"/>
      <c r="HY103" s="27"/>
    </row>
    <row r="104" spans="1:233" s="28" customFormat="1" ht="12.75">
      <c r="A104" s="40" t="e">
        <f t="shared" si="0"/>
        <v>#REF!</v>
      </c>
      <c r="B104" s="18"/>
      <c r="C104" s="19"/>
      <c r="D104" s="1"/>
      <c r="E104" s="2"/>
      <c r="F104" s="18"/>
      <c r="G104" s="20"/>
      <c r="H104" s="18"/>
      <c r="I104" s="18"/>
      <c r="J104" s="18"/>
      <c r="K104" s="44"/>
      <c r="L104" s="44"/>
      <c r="M104" s="44"/>
      <c r="N104" s="44"/>
      <c r="O104" s="44"/>
      <c r="P104" s="44"/>
      <c r="Q104" s="44"/>
      <c r="R104" s="44"/>
      <c r="S104" s="44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  <c r="HF104" s="27"/>
      <c r="HG104" s="27"/>
      <c r="HH104" s="27"/>
      <c r="HI104" s="27"/>
      <c r="HJ104" s="27"/>
      <c r="HK104" s="27"/>
      <c r="HL104" s="27"/>
      <c r="HM104" s="27"/>
      <c r="HN104" s="27"/>
      <c r="HO104" s="27"/>
      <c r="HP104" s="27"/>
      <c r="HQ104" s="27"/>
      <c r="HR104" s="27"/>
      <c r="HS104" s="27"/>
      <c r="HT104" s="27"/>
      <c r="HU104" s="27"/>
      <c r="HV104" s="27"/>
      <c r="HW104" s="27"/>
      <c r="HX104" s="27"/>
      <c r="HY104" s="27"/>
    </row>
    <row r="105" spans="1:233" s="28" customFormat="1" ht="12.75">
      <c r="A105" s="40" t="e">
        <f t="shared" si="0"/>
        <v>#REF!</v>
      </c>
      <c r="B105" s="18"/>
      <c r="C105" s="19"/>
      <c r="D105" s="1"/>
      <c r="E105" s="2"/>
      <c r="F105" s="18"/>
      <c r="G105" s="20"/>
      <c r="H105" s="18"/>
      <c r="I105" s="18"/>
      <c r="J105" s="18"/>
      <c r="K105" s="44"/>
      <c r="L105" s="44"/>
      <c r="M105" s="44"/>
      <c r="N105" s="44"/>
      <c r="O105" s="44"/>
      <c r="P105" s="44"/>
      <c r="Q105" s="44"/>
      <c r="R105" s="44"/>
      <c r="S105" s="44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  <c r="FZ105" s="27"/>
      <c r="GA105" s="27"/>
      <c r="GB105" s="27"/>
      <c r="GC105" s="27"/>
      <c r="GD105" s="27"/>
      <c r="GE105" s="27"/>
      <c r="GF105" s="27"/>
      <c r="GG105" s="27"/>
      <c r="GH105" s="27"/>
      <c r="GI105" s="27"/>
      <c r="GJ105" s="27"/>
      <c r="GK105" s="27"/>
      <c r="GL105" s="27"/>
      <c r="GM105" s="27"/>
      <c r="GN105" s="27"/>
      <c r="GO105" s="27"/>
      <c r="GP105" s="27"/>
      <c r="GQ105" s="27"/>
      <c r="GR105" s="27"/>
      <c r="GS105" s="27"/>
      <c r="GT105" s="27"/>
      <c r="GU105" s="27"/>
      <c r="GV105" s="27"/>
      <c r="GW105" s="27"/>
      <c r="GX105" s="27"/>
      <c r="GY105" s="27"/>
      <c r="GZ105" s="27"/>
      <c r="HA105" s="27"/>
      <c r="HB105" s="27"/>
      <c r="HC105" s="27"/>
      <c r="HD105" s="27"/>
      <c r="HE105" s="27"/>
      <c r="HF105" s="27"/>
      <c r="HG105" s="27"/>
      <c r="HH105" s="27"/>
      <c r="HI105" s="27"/>
      <c r="HJ105" s="27"/>
      <c r="HK105" s="27"/>
      <c r="HL105" s="27"/>
      <c r="HM105" s="27"/>
      <c r="HN105" s="27"/>
      <c r="HO105" s="27"/>
      <c r="HP105" s="27"/>
      <c r="HQ105" s="27"/>
      <c r="HR105" s="27"/>
      <c r="HS105" s="27"/>
      <c r="HT105" s="27"/>
      <c r="HU105" s="27"/>
      <c r="HV105" s="27"/>
      <c r="HW105" s="27"/>
      <c r="HX105" s="27"/>
      <c r="HY105" s="27"/>
    </row>
    <row r="106" spans="1:233" s="28" customFormat="1" ht="12.75">
      <c r="A106" s="40" t="e">
        <f t="shared" si="0"/>
        <v>#REF!</v>
      </c>
      <c r="B106" s="18"/>
      <c r="C106" s="19"/>
      <c r="D106" s="1"/>
      <c r="E106" s="2"/>
      <c r="F106" s="18"/>
      <c r="G106" s="20"/>
      <c r="H106" s="18"/>
      <c r="I106" s="18"/>
      <c r="J106" s="18"/>
      <c r="K106" s="44"/>
      <c r="L106" s="44"/>
      <c r="M106" s="44"/>
      <c r="N106" s="44"/>
      <c r="O106" s="44"/>
      <c r="P106" s="44"/>
      <c r="Q106" s="44"/>
      <c r="R106" s="44"/>
      <c r="S106" s="44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  <c r="FZ106" s="27"/>
      <c r="GA106" s="27"/>
      <c r="GB106" s="27"/>
      <c r="GC106" s="27"/>
      <c r="GD106" s="27"/>
      <c r="GE106" s="27"/>
      <c r="GF106" s="27"/>
      <c r="GG106" s="27"/>
      <c r="GH106" s="27"/>
      <c r="GI106" s="27"/>
      <c r="GJ106" s="27"/>
      <c r="GK106" s="27"/>
      <c r="GL106" s="27"/>
      <c r="GM106" s="27"/>
      <c r="GN106" s="27"/>
      <c r="GO106" s="27"/>
      <c r="GP106" s="27"/>
      <c r="GQ106" s="27"/>
      <c r="GR106" s="27"/>
      <c r="GS106" s="27"/>
      <c r="GT106" s="27"/>
      <c r="GU106" s="27"/>
      <c r="GV106" s="27"/>
      <c r="GW106" s="27"/>
      <c r="GX106" s="27"/>
      <c r="GY106" s="27"/>
      <c r="GZ106" s="27"/>
      <c r="HA106" s="27"/>
      <c r="HB106" s="27"/>
      <c r="HC106" s="27"/>
      <c r="HD106" s="27"/>
      <c r="HE106" s="27"/>
      <c r="HF106" s="27"/>
      <c r="HG106" s="27"/>
      <c r="HH106" s="27"/>
      <c r="HI106" s="27"/>
      <c r="HJ106" s="27"/>
      <c r="HK106" s="27"/>
      <c r="HL106" s="27"/>
      <c r="HM106" s="27"/>
      <c r="HN106" s="27"/>
      <c r="HO106" s="27"/>
      <c r="HP106" s="27"/>
      <c r="HQ106" s="27"/>
      <c r="HR106" s="27"/>
      <c r="HS106" s="27"/>
      <c r="HT106" s="27"/>
      <c r="HU106" s="27"/>
      <c r="HV106" s="27"/>
      <c r="HW106" s="27"/>
      <c r="HX106" s="27"/>
      <c r="HY106" s="27"/>
    </row>
    <row r="107" spans="1:233" s="28" customFormat="1" ht="12.75">
      <c r="A107" s="40" t="e">
        <f t="shared" si="0"/>
        <v>#REF!</v>
      </c>
      <c r="B107" s="18"/>
      <c r="C107" s="19"/>
      <c r="D107" s="1"/>
      <c r="E107" s="2"/>
      <c r="F107" s="18"/>
      <c r="G107" s="20"/>
      <c r="H107" s="18"/>
      <c r="I107" s="18"/>
      <c r="J107" s="18"/>
      <c r="K107" s="44"/>
      <c r="L107" s="44"/>
      <c r="M107" s="44"/>
      <c r="N107" s="44"/>
      <c r="O107" s="44"/>
      <c r="P107" s="44"/>
      <c r="Q107" s="44"/>
      <c r="R107" s="44"/>
      <c r="S107" s="44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7"/>
      <c r="GE107" s="27"/>
      <c r="GF107" s="27"/>
      <c r="GG107" s="27"/>
      <c r="GH107" s="27"/>
      <c r="GI107" s="27"/>
      <c r="GJ107" s="27"/>
      <c r="GK107" s="27"/>
      <c r="GL107" s="27"/>
      <c r="GM107" s="27"/>
      <c r="GN107" s="27"/>
      <c r="GO107" s="27"/>
      <c r="GP107" s="27"/>
      <c r="GQ107" s="27"/>
      <c r="GR107" s="27"/>
      <c r="GS107" s="27"/>
      <c r="GT107" s="27"/>
      <c r="GU107" s="27"/>
      <c r="GV107" s="27"/>
      <c r="GW107" s="27"/>
      <c r="GX107" s="27"/>
      <c r="GY107" s="27"/>
      <c r="GZ107" s="27"/>
      <c r="HA107" s="27"/>
      <c r="HB107" s="27"/>
      <c r="HC107" s="27"/>
      <c r="HD107" s="27"/>
      <c r="HE107" s="27"/>
      <c r="HF107" s="27"/>
      <c r="HG107" s="27"/>
      <c r="HH107" s="27"/>
      <c r="HI107" s="27"/>
      <c r="HJ107" s="27"/>
      <c r="HK107" s="27"/>
      <c r="HL107" s="27"/>
      <c r="HM107" s="27"/>
      <c r="HN107" s="27"/>
      <c r="HO107" s="27"/>
      <c r="HP107" s="27"/>
      <c r="HQ107" s="27"/>
      <c r="HR107" s="27"/>
      <c r="HS107" s="27"/>
      <c r="HT107" s="27"/>
      <c r="HU107" s="27"/>
      <c r="HV107" s="27"/>
      <c r="HW107" s="27"/>
      <c r="HX107" s="27"/>
      <c r="HY107" s="27"/>
    </row>
    <row r="108" spans="1:233" s="28" customFormat="1" ht="12.75">
      <c r="A108" s="40" t="e">
        <f t="shared" si="0"/>
        <v>#REF!</v>
      </c>
      <c r="B108" s="18"/>
      <c r="C108" s="19"/>
      <c r="D108" s="1"/>
      <c r="E108" s="2"/>
      <c r="F108" s="18"/>
      <c r="G108" s="20"/>
      <c r="H108" s="18"/>
      <c r="I108" s="18"/>
      <c r="J108" s="18"/>
      <c r="K108" s="44"/>
      <c r="L108" s="44"/>
      <c r="M108" s="44"/>
      <c r="N108" s="44"/>
      <c r="O108" s="44"/>
      <c r="P108" s="44"/>
      <c r="Q108" s="44"/>
      <c r="R108" s="44"/>
      <c r="S108" s="44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27"/>
      <c r="FX108" s="27"/>
      <c r="FY108" s="27"/>
      <c r="FZ108" s="27"/>
      <c r="GA108" s="27"/>
      <c r="GB108" s="27"/>
      <c r="GC108" s="27"/>
      <c r="GD108" s="27"/>
      <c r="GE108" s="27"/>
      <c r="GF108" s="27"/>
      <c r="GG108" s="27"/>
      <c r="GH108" s="27"/>
      <c r="GI108" s="27"/>
      <c r="GJ108" s="27"/>
      <c r="GK108" s="27"/>
      <c r="GL108" s="27"/>
      <c r="GM108" s="27"/>
      <c r="GN108" s="27"/>
      <c r="GO108" s="27"/>
      <c r="GP108" s="27"/>
      <c r="GQ108" s="27"/>
      <c r="GR108" s="27"/>
      <c r="GS108" s="27"/>
      <c r="GT108" s="27"/>
      <c r="GU108" s="27"/>
      <c r="GV108" s="27"/>
      <c r="GW108" s="27"/>
      <c r="GX108" s="27"/>
      <c r="GY108" s="27"/>
      <c r="GZ108" s="27"/>
      <c r="HA108" s="27"/>
      <c r="HB108" s="27"/>
      <c r="HC108" s="27"/>
      <c r="HD108" s="27"/>
      <c r="HE108" s="27"/>
      <c r="HF108" s="27"/>
      <c r="HG108" s="27"/>
      <c r="HH108" s="27"/>
      <c r="HI108" s="27"/>
      <c r="HJ108" s="27"/>
      <c r="HK108" s="27"/>
      <c r="HL108" s="27"/>
      <c r="HM108" s="27"/>
      <c r="HN108" s="27"/>
      <c r="HO108" s="27"/>
      <c r="HP108" s="27"/>
      <c r="HQ108" s="27"/>
      <c r="HR108" s="27"/>
      <c r="HS108" s="27"/>
      <c r="HT108" s="27"/>
      <c r="HU108" s="27"/>
      <c r="HV108" s="27"/>
      <c r="HW108" s="27"/>
      <c r="HX108" s="27"/>
      <c r="HY108" s="27"/>
    </row>
    <row r="109" spans="1:233" s="28" customFormat="1" ht="12.75">
      <c r="A109" s="40" t="e">
        <f t="shared" si="0"/>
        <v>#REF!</v>
      </c>
      <c r="B109" s="18"/>
      <c r="C109" s="19"/>
      <c r="D109" s="1"/>
      <c r="E109" s="2"/>
      <c r="F109" s="18"/>
      <c r="G109" s="20"/>
      <c r="H109" s="18"/>
      <c r="I109" s="18"/>
      <c r="J109" s="18"/>
      <c r="K109" s="44"/>
      <c r="L109" s="44"/>
      <c r="M109" s="44"/>
      <c r="N109" s="44"/>
      <c r="O109" s="44"/>
      <c r="P109" s="44"/>
      <c r="Q109" s="44"/>
      <c r="R109" s="44"/>
      <c r="S109" s="44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  <c r="HF109" s="27"/>
      <c r="HG109" s="27"/>
      <c r="HH109" s="27"/>
      <c r="HI109" s="27"/>
      <c r="HJ109" s="27"/>
      <c r="HK109" s="27"/>
      <c r="HL109" s="27"/>
      <c r="HM109" s="27"/>
      <c r="HN109" s="27"/>
      <c r="HO109" s="27"/>
      <c r="HP109" s="27"/>
      <c r="HQ109" s="27"/>
      <c r="HR109" s="27"/>
      <c r="HS109" s="27"/>
      <c r="HT109" s="27"/>
      <c r="HU109" s="27"/>
      <c r="HV109" s="27"/>
      <c r="HW109" s="27"/>
      <c r="HX109" s="27"/>
      <c r="HY109" s="27"/>
    </row>
    <row r="110" spans="1:233" s="28" customFormat="1" ht="12.75">
      <c r="A110" s="40" t="e">
        <f t="shared" si="0"/>
        <v>#REF!</v>
      </c>
      <c r="B110" s="18"/>
      <c r="C110" s="19"/>
      <c r="D110" s="1"/>
      <c r="E110" s="2"/>
      <c r="F110" s="18"/>
      <c r="G110" s="20"/>
      <c r="H110" s="18"/>
      <c r="I110" s="18"/>
      <c r="J110" s="18"/>
      <c r="K110" s="44"/>
      <c r="L110" s="44"/>
      <c r="M110" s="44"/>
      <c r="N110" s="44"/>
      <c r="O110" s="44"/>
      <c r="P110" s="44"/>
      <c r="Q110" s="44"/>
      <c r="R110" s="44"/>
      <c r="S110" s="44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  <c r="HI110" s="27"/>
      <c r="HJ110" s="27"/>
      <c r="HK110" s="27"/>
      <c r="HL110" s="27"/>
      <c r="HM110" s="27"/>
      <c r="HN110" s="27"/>
      <c r="HO110" s="27"/>
      <c r="HP110" s="27"/>
      <c r="HQ110" s="27"/>
      <c r="HR110" s="27"/>
      <c r="HS110" s="27"/>
      <c r="HT110" s="27"/>
      <c r="HU110" s="27"/>
      <c r="HV110" s="27"/>
      <c r="HW110" s="27"/>
      <c r="HX110" s="27"/>
      <c r="HY110" s="27"/>
    </row>
    <row r="111" spans="1:233" s="28" customFormat="1" ht="12.75">
      <c r="A111" s="40" t="e">
        <f t="shared" si="0"/>
        <v>#REF!</v>
      </c>
      <c r="B111" s="18"/>
      <c r="C111" s="19"/>
      <c r="D111" s="1"/>
      <c r="E111" s="2"/>
      <c r="F111" s="18"/>
      <c r="G111" s="20"/>
      <c r="H111" s="18"/>
      <c r="I111" s="18"/>
      <c r="J111" s="18"/>
      <c r="K111" s="44"/>
      <c r="L111" s="44"/>
      <c r="M111" s="44"/>
      <c r="N111" s="44"/>
      <c r="O111" s="44"/>
      <c r="P111" s="44"/>
      <c r="Q111" s="44"/>
      <c r="R111" s="44"/>
      <c r="S111" s="44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  <c r="GM111" s="27"/>
      <c r="GN111" s="27"/>
      <c r="GO111" s="27"/>
      <c r="GP111" s="27"/>
      <c r="GQ111" s="27"/>
      <c r="GR111" s="27"/>
      <c r="GS111" s="27"/>
      <c r="GT111" s="27"/>
      <c r="GU111" s="27"/>
      <c r="GV111" s="27"/>
      <c r="GW111" s="27"/>
      <c r="GX111" s="27"/>
      <c r="GY111" s="27"/>
      <c r="GZ111" s="27"/>
      <c r="HA111" s="27"/>
      <c r="HB111" s="27"/>
      <c r="HC111" s="27"/>
      <c r="HD111" s="27"/>
      <c r="HE111" s="27"/>
      <c r="HF111" s="27"/>
      <c r="HG111" s="27"/>
      <c r="HH111" s="27"/>
      <c r="HI111" s="27"/>
      <c r="HJ111" s="27"/>
      <c r="HK111" s="27"/>
      <c r="HL111" s="27"/>
      <c r="HM111" s="27"/>
      <c r="HN111" s="27"/>
      <c r="HO111" s="27"/>
      <c r="HP111" s="27"/>
      <c r="HQ111" s="27"/>
      <c r="HR111" s="27"/>
      <c r="HS111" s="27"/>
      <c r="HT111" s="27"/>
      <c r="HU111" s="27"/>
      <c r="HV111" s="27"/>
      <c r="HW111" s="27"/>
      <c r="HX111" s="27"/>
      <c r="HY111" s="27"/>
    </row>
    <row r="112" spans="1:233" s="28" customFormat="1" ht="12.75">
      <c r="A112" s="40" t="e">
        <f t="shared" si="0"/>
        <v>#REF!</v>
      </c>
      <c r="B112" s="18"/>
      <c r="C112" s="19"/>
      <c r="D112" s="1"/>
      <c r="E112" s="2"/>
      <c r="F112" s="18"/>
      <c r="G112" s="20"/>
      <c r="H112" s="18"/>
      <c r="I112" s="18"/>
      <c r="J112" s="18"/>
      <c r="K112" s="44"/>
      <c r="L112" s="44"/>
      <c r="M112" s="44"/>
      <c r="N112" s="44"/>
      <c r="O112" s="44"/>
      <c r="P112" s="44"/>
      <c r="Q112" s="44"/>
      <c r="R112" s="44"/>
      <c r="S112" s="44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  <c r="HF112" s="27"/>
      <c r="HG112" s="27"/>
      <c r="HH112" s="27"/>
      <c r="HI112" s="27"/>
      <c r="HJ112" s="27"/>
      <c r="HK112" s="27"/>
      <c r="HL112" s="27"/>
      <c r="HM112" s="27"/>
      <c r="HN112" s="27"/>
      <c r="HO112" s="27"/>
      <c r="HP112" s="27"/>
      <c r="HQ112" s="27"/>
      <c r="HR112" s="27"/>
      <c r="HS112" s="27"/>
      <c r="HT112" s="27"/>
      <c r="HU112" s="27"/>
      <c r="HV112" s="27"/>
      <c r="HW112" s="27"/>
      <c r="HX112" s="27"/>
      <c r="HY112" s="27"/>
    </row>
    <row r="113" spans="1:233" s="28" customFormat="1" ht="12.75">
      <c r="A113" s="40" t="e">
        <f t="shared" si="0"/>
        <v>#REF!</v>
      </c>
      <c r="B113" s="18"/>
      <c r="C113" s="19"/>
      <c r="D113" s="1"/>
      <c r="E113" s="2"/>
      <c r="F113" s="18"/>
      <c r="G113" s="20"/>
      <c r="H113" s="18"/>
      <c r="I113" s="18"/>
      <c r="J113" s="18"/>
      <c r="K113" s="18"/>
      <c r="L113" s="18"/>
      <c r="M113" s="44"/>
      <c r="N113" s="44"/>
      <c r="O113" s="44"/>
      <c r="P113" s="44"/>
      <c r="Q113" s="44"/>
      <c r="R113" s="44"/>
      <c r="S113" s="44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  <c r="HF113" s="27"/>
      <c r="HG113" s="27"/>
      <c r="HH113" s="27"/>
      <c r="HI113" s="27"/>
      <c r="HJ113" s="27"/>
      <c r="HK113" s="27"/>
      <c r="HL113" s="27"/>
      <c r="HM113" s="27"/>
      <c r="HN113" s="27"/>
      <c r="HO113" s="27"/>
      <c r="HP113" s="27"/>
      <c r="HQ113" s="27"/>
      <c r="HR113" s="27"/>
      <c r="HS113" s="27"/>
      <c r="HT113" s="27"/>
      <c r="HU113" s="27"/>
      <c r="HV113" s="27"/>
      <c r="HW113" s="27"/>
      <c r="HX113" s="27"/>
      <c r="HY113" s="27"/>
    </row>
    <row r="114" spans="1:233" s="28" customFormat="1" ht="12.75">
      <c r="A114" s="40" t="e">
        <f t="shared" si="0"/>
        <v>#REF!</v>
      </c>
      <c r="B114" s="18"/>
      <c r="C114" s="45"/>
      <c r="D114" s="1"/>
      <c r="E114" s="2"/>
      <c r="F114" s="18"/>
      <c r="G114" s="20"/>
      <c r="H114" s="18"/>
      <c r="I114" s="18"/>
      <c r="J114" s="18"/>
      <c r="K114" s="18"/>
      <c r="L114" s="44"/>
      <c r="M114" s="44"/>
      <c r="N114" s="44"/>
      <c r="O114" s="44"/>
      <c r="P114" s="44"/>
      <c r="Q114" s="44"/>
      <c r="R114" s="44"/>
      <c r="S114" s="44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  <c r="HF114" s="27"/>
      <c r="HG114" s="27"/>
      <c r="HH114" s="27"/>
      <c r="HI114" s="27"/>
      <c r="HJ114" s="27"/>
      <c r="HK114" s="27"/>
      <c r="HL114" s="27"/>
      <c r="HM114" s="27"/>
      <c r="HN114" s="27"/>
      <c r="HO114" s="27"/>
      <c r="HP114" s="27"/>
      <c r="HQ114" s="27"/>
      <c r="HR114" s="27"/>
      <c r="HS114" s="27"/>
      <c r="HT114" s="27"/>
      <c r="HU114" s="27"/>
      <c r="HV114" s="27"/>
      <c r="HW114" s="27"/>
      <c r="HX114" s="27"/>
      <c r="HY114" s="27"/>
    </row>
    <row r="115" spans="1:233" s="28" customFormat="1" ht="12.75">
      <c r="A115" s="40" t="e">
        <f t="shared" si="0"/>
        <v>#REF!</v>
      </c>
      <c r="B115" s="18"/>
      <c r="C115" s="45"/>
      <c r="D115" s="1"/>
      <c r="E115" s="2"/>
      <c r="F115" s="18"/>
      <c r="G115" s="20"/>
      <c r="H115" s="18"/>
      <c r="I115" s="18"/>
      <c r="J115" s="18"/>
      <c r="K115" s="18"/>
      <c r="L115" s="44"/>
      <c r="M115" s="44"/>
      <c r="N115" s="44"/>
      <c r="O115" s="44"/>
      <c r="P115" s="44"/>
      <c r="Q115" s="44"/>
      <c r="R115" s="44"/>
      <c r="S115" s="44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  <c r="HF115" s="27"/>
      <c r="HG115" s="27"/>
      <c r="HH115" s="27"/>
      <c r="HI115" s="27"/>
      <c r="HJ115" s="27"/>
      <c r="HK115" s="27"/>
      <c r="HL115" s="27"/>
      <c r="HM115" s="27"/>
      <c r="HN115" s="27"/>
      <c r="HO115" s="27"/>
      <c r="HP115" s="27"/>
      <c r="HQ115" s="27"/>
      <c r="HR115" s="27"/>
      <c r="HS115" s="27"/>
      <c r="HT115" s="27"/>
      <c r="HU115" s="27"/>
      <c r="HV115" s="27"/>
      <c r="HW115" s="27"/>
      <c r="HX115" s="27"/>
      <c r="HY115" s="27"/>
    </row>
    <row r="116" spans="1:233" s="28" customFormat="1" ht="12.75">
      <c r="A116" s="40" t="e">
        <f t="shared" si="0"/>
        <v>#REF!</v>
      </c>
      <c r="B116" s="18"/>
      <c r="C116" s="19"/>
      <c r="D116" s="1"/>
      <c r="E116" s="2"/>
      <c r="F116" s="18"/>
      <c r="G116" s="20"/>
      <c r="H116" s="18"/>
      <c r="I116" s="18"/>
      <c r="J116" s="18"/>
      <c r="K116" s="18"/>
      <c r="L116" s="44"/>
      <c r="M116" s="44"/>
      <c r="N116" s="44"/>
      <c r="O116" s="44"/>
      <c r="P116" s="44"/>
      <c r="Q116" s="44"/>
      <c r="R116" s="44"/>
      <c r="S116" s="44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  <c r="HF116" s="27"/>
      <c r="HG116" s="27"/>
      <c r="HH116" s="27"/>
      <c r="HI116" s="27"/>
      <c r="HJ116" s="27"/>
      <c r="HK116" s="27"/>
      <c r="HL116" s="27"/>
      <c r="HM116" s="27"/>
      <c r="HN116" s="27"/>
      <c r="HO116" s="27"/>
      <c r="HP116" s="27"/>
      <c r="HQ116" s="27"/>
      <c r="HR116" s="27"/>
      <c r="HS116" s="27"/>
      <c r="HT116" s="27"/>
      <c r="HU116" s="27"/>
      <c r="HV116" s="27"/>
      <c r="HW116" s="27"/>
      <c r="HX116" s="27"/>
      <c r="HY116" s="27"/>
    </row>
    <row r="117" spans="1:233" s="28" customFormat="1" ht="12.75">
      <c r="A117" s="40" t="e">
        <f t="shared" si="0"/>
        <v>#REF!</v>
      </c>
      <c r="B117" s="18"/>
      <c r="C117" s="19"/>
      <c r="D117" s="1"/>
      <c r="E117" s="2"/>
      <c r="F117" s="18"/>
      <c r="G117" s="20"/>
      <c r="H117" s="18"/>
      <c r="I117" s="18"/>
      <c r="J117" s="18"/>
      <c r="K117" s="18"/>
      <c r="L117" s="44"/>
      <c r="M117" s="44"/>
      <c r="N117" s="44"/>
      <c r="O117" s="44"/>
      <c r="P117" s="44"/>
      <c r="Q117" s="44"/>
      <c r="R117" s="44"/>
      <c r="S117" s="44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  <c r="GP117" s="27"/>
      <c r="GQ117" s="27"/>
      <c r="GR117" s="27"/>
      <c r="GS117" s="27"/>
      <c r="GT117" s="27"/>
      <c r="GU117" s="27"/>
      <c r="GV117" s="27"/>
      <c r="GW117" s="27"/>
      <c r="GX117" s="27"/>
      <c r="GY117" s="27"/>
      <c r="GZ117" s="27"/>
      <c r="HA117" s="27"/>
      <c r="HB117" s="27"/>
      <c r="HC117" s="27"/>
      <c r="HD117" s="27"/>
      <c r="HE117" s="27"/>
      <c r="HF117" s="27"/>
      <c r="HG117" s="27"/>
      <c r="HH117" s="27"/>
      <c r="HI117" s="27"/>
      <c r="HJ117" s="27"/>
      <c r="HK117" s="27"/>
      <c r="HL117" s="27"/>
      <c r="HM117" s="27"/>
      <c r="HN117" s="27"/>
      <c r="HO117" s="27"/>
      <c r="HP117" s="27"/>
      <c r="HQ117" s="27"/>
      <c r="HR117" s="27"/>
      <c r="HS117" s="27"/>
      <c r="HT117" s="27"/>
      <c r="HU117" s="27"/>
      <c r="HV117" s="27"/>
      <c r="HW117" s="27"/>
      <c r="HX117" s="27"/>
      <c r="HY117" s="27"/>
    </row>
    <row r="118" spans="1:233" s="28" customFormat="1" ht="12.75">
      <c r="A118" s="40" t="e">
        <f t="shared" si="0"/>
        <v>#REF!</v>
      </c>
      <c r="B118" s="18"/>
      <c r="C118" s="19"/>
      <c r="D118" s="1"/>
      <c r="E118" s="2"/>
      <c r="F118" s="18"/>
      <c r="G118" s="20"/>
      <c r="H118" s="18"/>
      <c r="I118" s="18"/>
      <c r="J118" s="18"/>
      <c r="K118" s="18"/>
      <c r="L118" s="44"/>
      <c r="M118" s="44"/>
      <c r="N118" s="44"/>
      <c r="O118" s="44"/>
      <c r="P118" s="44"/>
      <c r="Q118" s="44"/>
      <c r="R118" s="44"/>
      <c r="S118" s="44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7"/>
      <c r="HJ118" s="27"/>
      <c r="HK118" s="27"/>
      <c r="HL118" s="27"/>
      <c r="HM118" s="27"/>
      <c r="HN118" s="27"/>
      <c r="HO118" s="27"/>
      <c r="HP118" s="27"/>
      <c r="HQ118" s="27"/>
      <c r="HR118" s="27"/>
      <c r="HS118" s="27"/>
      <c r="HT118" s="27"/>
      <c r="HU118" s="27"/>
      <c r="HV118" s="27"/>
      <c r="HW118" s="27"/>
      <c r="HX118" s="27"/>
      <c r="HY118" s="27"/>
    </row>
    <row r="119" spans="1:233" s="28" customFormat="1" ht="12.75">
      <c r="A119" s="40" t="e">
        <f t="shared" si="0"/>
        <v>#REF!</v>
      </c>
      <c r="B119" s="18"/>
      <c r="C119" s="19"/>
      <c r="D119" s="1"/>
      <c r="E119" s="2"/>
      <c r="F119" s="18"/>
      <c r="G119" s="20"/>
      <c r="H119" s="18"/>
      <c r="I119" s="18"/>
      <c r="J119" s="18"/>
      <c r="K119" s="18"/>
      <c r="L119" s="44"/>
      <c r="M119" s="44"/>
      <c r="N119" s="44"/>
      <c r="O119" s="44"/>
      <c r="P119" s="44"/>
      <c r="Q119" s="44"/>
      <c r="R119" s="44"/>
      <c r="S119" s="44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  <c r="GH119" s="27"/>
      <c r="GI119" s="27"/>
      <c r="GJ119" s="27"/>
      <c r="GK119" s="27"/>
      <c r="GL119" s="27"/>
      <c r="GM119" s="27"/>
      <c r="GN119" s="27"/>
      <c r="GO119" s="27"/>
      <c r="GP119" s="27"/>
      <c r="GQ119" s="27"/>
      <c r="GR119" s="27"/>
      <c r="GS119" s="27"/>
      <c r="GT119" s="27"/>
      <c r="GU119" s="27"/>
      <c r="GV119" s="27"/>
      <c r="GW119" s="27"/>
      <c r="GX119" s="27"/>
      <c r="GY119" s="27"/>
      <c r="GZ119" s="27"/>
      <c r="HA119" s="27"/>
      <c r="HB119" s="27"/>
      <c r="HC119" s="27"/>
      <c r="HD119" s="27"/>
      <c r="HE119" s="27"/>
      <c r="HF119" s="27"/>
      <c r="HG119" s="27"/>
      <c r="HH119" s="27"/>
      <c r="HI119" s="27"/>
      <c r="HJ119" s="27"/>
      <c r="HK119" s="27"/>
      <c r="HL119" s="27"/>
      <c r="HM119" s="27"/>
      <c r="HN119" s="27"/>
      <c r="HO119" s="27"/>
      <c r="HP119" s="27"/>
      <c r="HQ119" s="27"/>
      <c r="HR119" s="27"/>
      <c r="HS119" s="27"/>
      <c r="HT119" s="27"/>
      <c r="HU119" s="27"/>
      <c r="HV119" s="27"/>
      <c r="HW119" s="27"/>
      <c r="HX119" s="27"/>
      <c r="HY119" s="27"/>
    </row>
    <row r="120" spans="1:233" s="28" customFormat="1" ht="12.75">
      <c r="A120" s="40" t="e">
        <f t="shared" si="0"/>
        <v>#REF!</v>
      </c>
      <c r="B120" s="18"/>
      <c r="C120" s="19"/>
      <c r="D120" s="1"/>
      <c r="E120" s="2"/>
      <c r="F120" s="18"/>
      <c r="G120" s="20"/>
      <c r="H120" s="18"/>
      <c r="I120" s="18"/>
      <c r="J120" s="18"/>
      <c r="K120" s="18"/>
      <c r="L120" s="44"/>
      <c r="M120" s="44"/>
      <c r="N120" s="44"/>
      <c r="O120" s="44"/>
      <c r="P120" s="44"/>
      <c r="Q120" s="44"/>
      <c r="R120" s="44"/>
      <c r="S120" s="44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7"/>
      <c r="GE120" s="27"/>
      <c r="GF120" s="27"/>
      <c r="GG120" s="27"/>
      <c r="GH120" s="27"/>
      <c r="GI120" s="27"/>
      <c r="GJ120" s="27"/>
      <c r="GK120" s="27"/>
      <c r="GL120" s="27"/>
      <c r="GM120" s="27"/>
      <c r="GN120" s="27"/>
      <c r="GO120" s="27"/>
      <c r="GP120" s="27"/>
      <c r="GQ120" s="27"/>
      <c r="GR120" s="27"/>
      <c r="GS120" s="27"/>
      <c r="GT120" s="27"/>
      <c r="GU120" s="27"/>
      <c r="GV120" s="27"/>
      <c r="GW120" s="27"/>
      <c r="GX120" s="27"/>
      <c r="GY120" s="27"/>
      <c r="GZ120" s="27"/>
      <c r="HA120" s="27"/>
      <c r="HB120" s="27"/>
      <c r="HC120" s="27"/>
      <c r="HD120" s="27"/>
      <c r="HE120" s="27"/>
      <c r="HF120" s="27"/>
      <c r="HG120" s="27"/>
      <c r="HH120" s="27"/>
      <c r="HI120" s="27"/>
      <c r="HJ120" s="27"/>
      <c r="HK120" s="27"/>
      <c r="HL120" s="27"/>
      <c r="HM120" s="27"/>
      <c r="HN120" s="27"/>
      <c r="HO120" s="27"/>
      <c r="HP120" s="27"/>
      <c r="HQ120" s="27"/>
      <c r="HR120" s="27"/>
      <c r="HS120" s="27"/>
      <c r="HT120" s="27"/>
      <c r="HU120" s="27"/>
      <c r="HV120" s="27"/>
      <c r="HW120" s="27"/>
      <c r="HX120" s="27"/>
      <c r="HY120" s="27"/>
    </row>
    <row r="121" spans="1:233" s="28" customFormat="1" ht="12.75">
      <c r="A121" s="40" t="e">
        <f t="shared" si="0"/>
        <v>#REF!</v>
      </c>
      <c r="B121" s="18"/>
      <c r="C121" s="19"/>
      <c r="D121" s="1"/>
      <c r="E121" s="2"/>
      <c r="F121" s="18"/>
      <c r="G121" s="20"/>
      <c r="H121" s="18"/>
      <c r="I121" s="18"/>
      <c r="J121" s="18"/>
      <c r="K121" s="18"/>
      <c r="L121" s="44"/>
      <c r="M121" s="44"/>
      <c r="N121" s="44"/>
      <c r="O121" s="44"/>
      <c r="P121" s="44"/>
      <c r="Q121" s="44"/>
      <c r="R121" s="44"/>
      <c r="S121" s="44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7"/>
      <c r="GE121" s="27"/>
      <c r="GF121" s="27"/>
      <c r="GG121" s="27"/>
      <c r="GH121" s="27"/>
      <c r="GI121" s="27"/>
      <c r="GJ121" s="27"/>
      <c r="GK121" s="27"/>
      <c r="GL121" s="27"/>
      <c r="GM121" s="27"/>
      <c r="GN121" s="27"/>
      <c r="GO121" s="27"/>
      <c r="GP121" s="27"/>
      <c r="GQ121" s="27"/>
      <c r="GR121" s="27"/>
      <c r="GS121" s="27"/>
      <c r="GT121" s="27"/>
      <c r="GU121" s="27"/>
      <c r="GV121" s="27"/>
      <c r="GW121" s="27"/>
      <c r="GX121" s="27"/>
      <c r="GY121" s="27"/>
      <c r="GZ121" s="27"/>
      <c r="HA121" s="27"/>
      <c r="HB121" s="27"/>
      <c r="HC121" s="27"/>
      <c r="HD121" s="27"/>
      <c r="HE121" s="27"/>
      <c r="HF121" s="27"/>
      <c r="HG121" s="27"/>
      <c r="HH121" s="27"/>
      <c r="HI121" s="27"/>
      <c r="HJ121" s="27"/>
      <c r="HK121" s="27"/>
      <c r="HL121" s="27"/>
      <c r="HM121" s="27"/>
      <c r="HN121" s="27"/>
      <c r="HO121" s="27"/>
      <c r="HP121" s="27"/>
      <c r="HQ121" s="27"/>
      <c r="HR121" s="27"/>
      <c r="HS121" s="27"/>
      <c r="HT121" s="27"/>
      <c r="HU121" s="27"/>
      <c r="HV121" s="27"/>
      <c r="HW121" s="27"/>
      <c r="HX121" s="27"/>
      <c r="HY121" s="27"/>
    </row>
    <row r="122" spans="1:233" s="28" customFormat="1" ht="12.75">
      <c r="A122" s="40" t="e">
        <f t="shared" si="0"/>
        <v>#REF!</v>
      </c>
      <c r="B122" s="18"/>
      <c r="C122" s="19"/>
      <c r="D122" s="1"/>
      <c r="E122" s="2"/>
      <c r="F122" s="18"/>
      <c r="G122" s="20"/>
      <c r="H122" s="18"/>
      <c r="I122" s="18"/>
      <c r="J122" s="18"/>
      <c r="K122" s="18"/>
      <c r="L122" s="44"/>
      <c r="M122" s="44"/>
      <c r="N122" s="44"/>
      <c r="O122" s="44"/>
      <c r="P122" s="44"/>
      <c r="Q122" s="44"/>
      <c r="R122" s="44"/>
      <c r="S122" s="44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  <c r="FZ122" s="27"/>
      <c r="GA122" s="27"/>
      <c r="GB122" s="27"/>
      <c r="GC122" s="27"/>
      <c r="GD122" s="27"/>
      <c r="GE122" s="27"/>
      <c r="GF122" s="27"/>
      <c r="GG122" s="27"/>
      <c r="GH122" s="27"/>
      <c r="GI122" s="27"/>
      <c r="GJ122" s="27"/>
      <c r="GK122" s="27"/>
      <c r="GL122" s="27"/>
      <c r="GM122" s="27"/>
      <c r="GN122" s="27"/>
      <c r="GO122" s="27"/>
      <c r="GP122" s="27"/>
      <c r="GQ122" s="27"/>
      <c r="GR122" s="27"/>
      <c r="GS122" s="27"/>
      <c r="GT122" s="27"/>
      <c r="GU122" s="27"/>
      <c r="GV122" s="27"/>
      <c r="GW122" s="27"/>
      <c r="GX122" s="27"/>
      <c r="GY122" s="27"/>
      <c r="GZ122" s="27"/>
      <c r="HA122" s="27"/>
      <c r="HB122" s="27"/>
      <c r="HC122" s="27"/>
      <c r="HD122" s="27"/>
      <c r="HE122" s="27"/>
      <c r="HF122" s="27"/>
      <c r="HG122" s="27"/>
      <c r="HH122" s="27"/>
      <c r="HI122" s="27"/>
      <c r="HJ122" s="27"/>
      <c r="HK122" s="27"/>
      <c r="HL122" s="27"/>
      <c r="HM122" s="27"/>
      <c r="HN122" s="27"/>
      <c r="HO122" s="27"/>
      <c r="HP122" s="27"/>
      <c r="HQ122" s="27"/>
      <c r="HR122" s="27"/>
      <c r="HS122" s="27"/>
      <c r="HT122" s="27"/>
      <c r="HU122" s="27"/>
      <c r="HV122" s="27"/>
      <c r="HW122" s="27"/>
      <c r="HX122" s="27"/>
      <c r="HY122" s="27"/>
    </row>
    <row r="123" spans="1:233" s="28" customFormat="1" ht="12.75">
      <c r="A123" s="40" t="e">
        <f aca="true" t="shared" si="1" ref="A123:A133">A122+1</f>
        <v>#REF!</v>
      </c>
      <c r="B123" s="18"/>
      <c r="C123" s="19"/>
      <c r="D123" s="1"/>
      <c r="E123" s="2"/>
      <c r="F123" s="18"/>
      <c r="G123" s="20"/>
      <c r="H123" s="18"/>
      <c r="I123" s="18"/>
      <c r="J123" s="18"/>
      <c r="K123" s="18"/>
      <c r="L123" s="44"/>
      <c r="M123" s="44"/>
      <c r="N123" s="44"/>
      <c r="O123" s="44"/>
      <c r="P123" s="44"/>
      <c r="Q123" s="44"/>
      <c r="R123" s="44"/>
      <c r="S123" s="44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  <c r="FJ123" s="27"/>
      <c r="FK123" s="27"/>
      <c r="FL123" s="27"/>
      <c r="FM123" s="27"/>
      <c r="FN123" s="27"/>
      <c r="FO123" s="27"/>
      <c r="FP123" s="27"/>
      <c r="FQ123" s="27"/>
      <c r="FR123" s="27"/>
      <c r="FS123" s="27"/>
      <c r="FT123" s="27"/>
      <c r="FU123" s="27"/>
      <c r="FV123" s="27"/>
      <c r="FW123" s="27"/>
      <c r="FX123" s="27"/>
      <c r="FY123" s="27"/>
      <c r="FZ123" s="27"/>
      <c r="GA123" s="27"/>
      <c r="GB123" s="27"/>
      <c r="GC123" s="27"/>
      <c r="GD123" s="27"/>
      <c r="GE123" s="27"/>
      <c r="GF123" s="27"/>
      <c r="GG123" s="27"/>
      <c r="GH123" s="27"/>
      <c r="GI123" s="27"/>
      <c r="GJ123" s="27"/>
      <c r="GK123" s="27"/>
      <c r="GL123" s="27"/>
      <c r="GM123" s="27"/>
      <c r="GN123" s="27"/>
      <c r="GO123" s="27"/>
      <c r="GP123" s="27"/>
      <c r="GQ123" s="27"/>
      <c r="GR123" s="27"/>
      <c r="GS123" s="27"/>
      <c r="GT123" s="27"/>
      <c r="GU123" s="27"/>
      <c r="GV123" s="27"/>
      <c r="GW123" s="27"/>
      <c r="GX123" s="27"/>
      <c r="GY123" s="27"/>
      <c r="GZ123" s="27"/>
      <c r="HA123" s="27"/>
      <c r="HB123" s="27"/>
      <c r="HC123" s="27"/>
      <c r="HD123" s="27"/>
      <c r="HE123" s="27"/>
      <c r="HF123" s="27"/>
      <c r="HG123" s="27"/>
      <c r="HH123" s="27"/>
      <c r="HI123" s="27"/>
      <c r="HJ123" s="27"/>
      <c r="HK123" s="27"/>
      <c r="HL123" s="27"/>
      <c r="HM123" s="27"/>
      <c r="HN123" s="27"/>
      <c r="HO123" s="27"/>
      <c r="HP123" s="27"/>
      <c r="HQ123" s="27"/>
      <c r="HR123" s="27"/>
      <c r="HS123" s="27"/>
      <c r="HT123" s="27"/>
      <c r="HU123" s="27"/>
      <c r="HV123" s="27"/>
      <c r="HW123" s="27"/>
      <c r="HX123" s="27"/>
      <c r="HY123" s="27"/>
    </row>
    <row r="124" spans="1:233" s="28" customFormat="1" ht="12.75">
      <c r="A124" s="40" t="e">
        <f t="shared" si="1"/>
        <v>#REF!</v>
      </c>
      <c r="B124" s="18"/>
      <c r="C124" s="19"/>
      <c r="D124" s="1"/>
      <c r="E124" s="2"/>
      <c r="F124" s="18"/>
      <c r="G124" s="20"/>
      <c r="H124" s="18"/>
      <c r="I124" s="18"/>
      <c r="J124" s="18"/>
      <c r="K124" s="18"/>
      <c r="L124" s="44"/>
      <c r="M124" s="44"/>
      <c r="N124" s="44"/>
      <c r="O124" s="44"/>
      <c r="P124" s="44"/>
      <c r="Q124" s="44"/>
      <c r="R124" s="44"/>
      <c r="S124" s="44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  <c r="HF124" s="27"/>
      <c r="HG124" s="27"/>
      <c r="HH124" s="27"/>
      <c r="HI124" s="27"/>
      <c r="HJ124" s="27"/>
      <c r="HK124" s="27"/>
      <c r="HL124" s="27"/>
      <c r="HM124" s="27"/>
      <c r="HN124" s="27"/>
      <c r="HO124" s="27"/>
      <c r="HP124" s="27"/>
      <c r="HQ124" s="27"/>
      <c r="HR124" s="27"/>
      <c r="HS124" s="27"/>
      <c r="HT124" s="27"/>
      <c r="HU124" s="27"/>
      <c r="HV124" s="27"/>
      <c r="HW124" s="27"/>
      <c r="HX124" s="27"/>
      <c r="HY124" s="27"/>
    </row>
    <row r="125" spans="1:233" s="28" customFormat="1" ht="12.75">
      <c r="A125" s="40" t="e">
        <f t="shared" si="1"/>
        <v>#REF!</v>
      </c>
      <c r="B125" s="18"/>
      <c r="C125" s="19"/>
      <c r="D125" s="1"/>
      <c r="E125" s="2"/>
      <c r="F125" s="18"/>
      <c r="G125" s="20"/>
      <c r="H125" s="18"/>
      <c r="I125" s="18"/>
      <c r="J125" s="18"/>
      <c r="K125" s="18"/>
      <c r="L125" s="44"/>
      <c r="M125" s="44"/>
      <c r="N125" s="44"/>
      <c r="O125" s="44"/>
      <c r="P125" s="44"/>
      <c r="Q125" s="44"/>
      <c r="R125" s="44"/>
      <c r="S125" s="44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  <c r="HF125" s="27"/>
      <c r="HG125" s="27"/>
      <c r="HH125" s="27"/>
      <c r="HI125" s="27"/>
      <c r="HJ125" s="27"/>
      <c r="HK125" s="27"/>
      <c r="HL125" s="27"/>
      <c r="HM125" s="27"/>
      <c r="HN125" s="27"/>
      <c r="HO125" s="27"/>
      <c r="HP125" s="27"/>
      <c r="HQ125" s="27"/>
      <c r="HR125" s="27"/>
      <c r="HS125" s="27"/>
      <c r="HT125" s="27"/>
      <c r="HU125" s="27"/>
      <c r="HV125" s="27"/>
      <c r="HW125" s="27"/>
      <c r="HX125" s="27"/>
      <c r="HY125" s="27"/>
    </row>
    <row r="126" spans="1:233" s="28" customFormat="1" ht="12.75">
      <c r="A126" s="40" t="e">
        <f t="shared" si="1"/>
        <v>#REF!</v>
      </c>
      <c r="B126" s="18"/>
      <c r="C126" s="19"/>
      <c r="D126" s="1"/>
      <c r="E126" s="2"/>
      <c r="F126" s="18"/>
      <c r="G126" s="20"/>
      <c r="H126" s="18"/>
      <c r="I126" s="18"/>
      <c r="J126" s="18"/>
      <c r="K126" s="18"/>
      <c r="L126" s="44"/>
      <c r="M126" s="44"/>
      <c r="N126" s="44"/>
      <c r="O126" s="44"/>
      <c r="P126" s="44"/>
      <c r="Q126" s="44"/>
      <c r="R126" s="44"/>
      <c r="S126" s="44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</row>
    <row r="127" spans="1:233" s="28" customFormat="1" ht="12.75">
      <c r="A127" s="40" t="e">
        <f t="shared" si="1"/>
        <v>#REF!</v>
      </c>
      <c r="B127" s="18"/>
      <c r="C127" s="19"/>
      <c r="D127" s="1"/>
      <c r="E127" s="2"/>
      <c r="F127" s="18"/>
      <c r="G127" s="20"/>
      <c r="H127" s="18"/>
      <c r="I127" s="18"/>
      <c r="J127" s="18"/>
      <c r="K127" s="18"/>
      <c r="L127" s="44"/>
      <c r="M127" s="44"/>
      <c r="N127" s="44"/>
      <c r="O127" s="44"/>
      <c r="P127" s="44"/>
      <c r="Q127" s="44"/>
      <c r="R127" s="44"/>
      <c r="S127" s="44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27"/>
      <c r="HB127" s="27"/>
      <c r="HC127" s="27"/>
      <c r="HD127" s="27"/>
      <c r="HE127" s="27"/>
      <c r="HF127" s="27"/>
      <c r="HG127" s="27"/>
      <c r="HH127" s="27"/>
      <c r="HI127" s="27"/>
      <c r="HJ127" s="27"/>
      <c r="HK127" s="27"/>
      <c r="HL127" s="27"/>
      <c r="HM127" s="27"/>
      <c r="HN127" s="27"/>
      <c r="HO127" s="27"/>
      <c r="HP127" s="27"/>
      <c r="HQ127" s="27"/>
      <c r="HR127" s="27"/>
      <c r="HS127" s="27"/>
      <c r="HT127" s="27"/>
      <c r="HU127" s="27"/>
      <c r="HV127" s="27"/>
      <c r="HW127" s="27"/>
      <c r="HX127" s="27"/>
      <c r="HY127" s="27"/>
    </row>
    <row r="128" spans="1:233" s="28" customFormat="1" ht="12.75">
      <c r="A128" s="40" t="e">
        <f t="shared" si="1"/>
        <v>#REF!</v>
      </c>
      <c r="B128" s="18"/>
      <c r="C128" s="19"/>
      <c r="D128" s="1"/>
      <c r="E128" s="2"/>
      <c r="F128" s="18"/>
      <c r="G128" s="20"/>
      <c r="H128" s="18"/>
      <c r="I128" s="18"/>
      <c r="J128" s="18"/>
      <c r="K128" s="18"/>
      <c r="L128" s="44"/>
      <c r="M128" s="44"/>
      <c r="N128" s="44"/>
      <c r="O128" s="44"/>
      <c r="P128" s="44"/>
      <c r="Q128" s="44"/>
      <c r="R128" s="44"/>
      <c r="S128" s="44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  <c r="GX128" s="27"/>
      <c r="GY128" s="27"/>
      <c r="GZ128" s="27"/>
      <c r="HA128" s="27"/>
      <c r="HB128" s="27"/>
      <c r="HC128" s="27"/>
      <c r="HD128" s="27"/>
      <c r="HE128" s="27"/>
      <c r="HF128" s="27"/>
      <c r="HG128" s="27"/>
      <c r="HH128" s="27"/>
      <c r="HI128" s="27"/>
      <c r="HJ128" s="27"/>
      <c r="HK128" s="27"/>
      <c r="HL128" s="27"/>
      <c r="HM128" s="27"/>
      <c r="HN128" s="27"/>
      <c r="HO128" s="27"/>
      <c r="HP128" s="27"/>
      <c r="HQ128" s="27"/>
      <c r="HR128" s="27"/>
      <c r="HS128" s="27"/>
      <c r="HT128" s="27"/>
      <c r="HU128" s="27"/>
      <c r="HV128" s="27"/>
      <c r="HW128" s="27"/>
      <c r="HX128" s="27"/>
      <c r="HY128" s="27"/>
    </row>
    <row r="129" spans="1:233" s="28" customFormat="1" ht="12.75">
      <c r="A129" s="40" t="e">
        <f t="shared" si="1"/>
        <v>#REF!</v>
      </c>
      <c r="B129" s="18"/>
      <c r="C129" s="19"/>
      <c r="D129" s="1"/>
      <c r="E129" s="2"/>
      <c r="F129" s="18"/>
      <c r="G129" s="20"/>
      <c r="H129" s="18"/>
      <c r="I129" s="18"/>
      <c r="J129" s="18"/>
      <c r="K129" s="18"/>
      <c r="L129" s="44"/>
      <c r="M129" s="44"/>
      <c r="N129" s="44"/>
      <c r="O129" s="44"/>
      <c r="P129" s="44"/>
      <c r="Q129" s="44"/>
      <c r="R129" s="44"/>
      <c r="S129" s="44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  <c r="GA129" s="27"/>
      <c r="GB129" s="27"/>
      <c r="GC129" s="27"/>
      <c r="GD129" s="27"/>
      <c r="GE129" s="27"/>
      <c r="GF129" s="27"/>
      <c r="GG129" s="27"/>
      <c r="GH129" s="27"/>
      <c r="GI129" s="27"/>
      <c r="GJ129" s="27"/>
      <c r="GK129" s="27"/>
      <c r="GL129" s="27"/>
      <c r="GM129" s="27"/>
      <c r="GN129" s="27"/>
      <c r="GO129" s="27"/>
      <c r="GP129" s="27"/>
      <c r="GQ129" s="27"/>
      <c r="GR129" s="27"/>
      <c r="GS129" s="27"/>
      <c r="GT129" s="27"/>
      <c r="GU129" s="27"/>
      <c r="GV129" s="27"/>
      <c r="GW129" s="27"/>
      <c r="GX129" s="27"/>
      <c r="GY129" s="27"/>
      <c r="GZ129" s="27"/>
      <c r="HA129" s="27"/>
      <c r="HB129" s="27"/>
      <c r="HC129" s="27"/>
      <c r="HD129" s="27"/>
      <c r="HE129" s="27"/>
      <c r="HF129" s="27"/>
      <c r="HG129" s="27"/>
      <c r="HH129" s="27"/>
      <c r="HI129" s="27"/>
      <c r="HJ129" s="27"/>
      <c r="HK129" s="27"/>
      <c r="HL129" s="27"/>
      <c r="HM129" s="27"/>
      <c r="HN129" s="27"/>
      <c r="HO129" s="27"/>
      <c r="HP129" s="27"/>
      <c r="HQ129" s="27"/>
      <c r="HR129" s="27"/>
      <c r="HS129" s="27"/>
      <c r="HT129" s="27"/>
      <c r="HU129" s="27"/>
      <c r="HV129" s="27"/>
      <c r="HW129" s="27"/>
      <c r="HX129" s="27"/>
      <c r="HY129" s="27"/>
    </row>
    <row r="130" spans="1:233" s="28" customFormat="1" ht="12.75">
      <c r="A130" s="40" t="e">
        <f t="shared" si="1"/>
        <v>#REF!</v>
      </c>
      <c r="B130" s="18"/>
      <c r="C130" s="19"/>
      <c r="D130" s="1"/>
      <c r="E130" s="2"/>
      <c r="F130" s="18"/>
      <c r="G130" s="20"/>
      <c r="H130" s="18"/>
      <c r="I130" s="18"/>
      <c r="J130" s="18"/>
      <c r="K130" s="18"/>
      <c r="L130" s="44"/>
      <c r="M130" s="44"/>
      <c r="N130" s="44"/>
      <c r="O130" s="44"/>
      <c r="P130" s="44"/>
      <c r="Q130" s="44"/>
      <c r="R130" s="44"/>
      <c r="S130" s="44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  <c r="FJ130" s="27"/>
      <c r="FK130" s="27"/>
      <c r="FL130" s="27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27"/>
      <c r="FX130" s="27"/>
      <c r="FY130" s="27"/>
      <c r="FZ130" s="27"/>
      <c r="GA130" s="27"/>
      <c r="GB130" s="27"/>
      <c r="GC130" s="27"/>
      <c r="GD130" s="27"/>
      <c r="GE130" s="27"/>
      <c r="GF130" s="27"/>
      <c r="GG130" s="27"/>
      <c r="GH130" s="27"/>
      <c r="GI130" s="27"/>
      <c r="GJ130" s="27"/>
      <c r="GK130" s="27"/>
      <c r="GL130" s="27"/>
      <c r="GM130" s="27"/>
      <c r="GN130" s="27"/>
      <c r="GO130" s="27"/>
      <c r="GP130" s="27"/>
      <c r="GQ130" s="27"/>
      <c r="GR130" s="27"/>
      <c r="GS130" s="27"/>
      <c r="GT130" s="27"/>
      <c r="GU130" s="27"/>
      <c r="GV130" s="27"/>
      <c r="GW130" s="27"/>
      <c r="GX130" s="27"/>
      <c r="GY130" s="27"/>
      <c r="GZ130" s="27"/>
      <c r="HA130" s="27"/>
      <c r="HB130" s="27"/>
      <c r="HC130" s="27"/>
      <c r="HD130" s="27"/>
      <c r="HE130" s="27"/>
      <c r="HF130" s="27"/>
      <c r="HG130" s="27"/>
      <c r="HH130" s="27"/>
      <c r="HI130" s="27"/>
      <c r="HJ130" s="27"/>
      <c r="HK130" s="27"/>
      <c r="HL130" s="27"/>
      <c r="HM130" s="27"/>
      <c r="HN130" s="27"/>
      <c r="HO130" s="27"/>
      <c r="HP130" s="27"/>
      <c r="HQ130" s="27"/>
      <c r="HR130" s="27"/>
      <c r="HS130" s="27"/>
      <c r="HT130" s="27"/>
      <c r="HU130" s="27"/>
      <c r="HV130" s="27"/>
      <c r="HW130" s="27"/>
      <c r="HX130" s="27"/>
      <c r="HY130" s="27"/>
    </row>
    <row r="131" spans="1:233" s="28" customFormat="1" ht="12.75">
      <c r="A131" s="40" t="e">
        <f t="shared" si="1"/>
        <v>#REF!</v>
      </c>
      <c r="B131" s="18"/>
      <c r="C131" s="19"/>
      <c r="D131" s="1"/>
      <c r="E131" s="2"/>
      <c r="F131" s="18"/>
      <c r="G131" s="20"/>
      <c r="H131" s="18"/>
      <c r="I131" s="18"/>
      <c r="J131" s="18"/>
      <c r="K131" s="18"/>
      <c r="L131" s="44"/>
      <c r="M131" s="44"/>
      <c r="N131" s="44"/>
      <c r="O131" s="44"/>
      <c r="P131" s="44"/>
      <c r="Q131" s="44"/>
      <c r="R131" s="44"/>
      <c r="S131" s="44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7"/>
      <c r="HA131" s="27"/>
      <c r="HB131" s="27"/>
      <c r="HC131" s="27"/>
      <c r="HD131" s="27"/>
      <c r="HE131" s="27"/>
      <c r="HF131" s="27"/>
      <c r="HG131" s="27"/>
      <c r="HH131" s="27"/>
      <c r="HI131" s="27"/>
      <c r="HJ131" s="27"/>
      <c r="HK131" s="27"/>
      <c r="HL131" s="27"/>
      <c r="HM131" s="27"/>
      <c r="HN131" s="27"/>
      <c r="HO131" s="27"/>
      <c r="HP131" s="27"/>
      <c r="HQ131" s="27"/>
      <c r="HR131" s="27"/>
      <c r="HS131" s="27"/>
      <c r="HT131" s="27"/>
      <c r="HU131" s="27"/>
      <c r="HV131" s="27"/>
      <c r="HW131" s="27"/>
      <c r="HX131" s="27"/>
      <c r="HY131" s="27"/>
    </row>
    <row r="132" spans="1:233" s="28" customFormat="1" ht="12.75">
      <c r="A132" s="40" t="e">
        <f t="shared" si="1"/>
        <v>#REF!</v>
      </c>
      <c r="B132" s="18"/>
      <c r="C132" s="19"/>
      <c r="D132" s="1"/>
      <c r="E132" s="2"/>
      <c r="F132" s="18"/>
      <c r="G132" s="20"/>
      <c r="H132" s="18"/>
      <c r="I132" s="18"/>
      <c r="J132" s="18"/>
      <c r="K132" s="18"/>
      <c r="L132" s="44"/>
      <c r="M132" s="44"/>
      <c r="N132" s="44"/>
      <c r="O132" s="44"/>
      <c r="P132" s="44"/>
      <c r="Q132" s="44"/>
      <c r="R132" s="44"/>
      <c r="S132" s="44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</row>
    <row r="133" spans="1:233" s="28" customFormat="1" ht="12.75">
      <c r="A133" s="40" t="e">
        <f t="shared" si="1"/>
        <v>#REF!</v>
      </c>
      <c r="B133" s="18"/>
      <c r="C133" s="19"/>
      <c r="D133" s="1"/>
      <c r="E133" s="2"/>
      <c r="F133" s="18"/>
      <c r="G133" s="20"/>
      <c r="H133" s="18"/>
      <c r="I133" s="18"/>
      <c r="J133" s="18"/>
      <c r="K133" s="18"/>
      <c r="L133" s="44"/>
      <c r="M133" s="44"/>
      <c r="N133" s="44"/>
      <c r="O133" s="44"/>
      <c r="P133" s="44"/>
      <c r="Q133" s="44"/>
      <c r="R133" s="44"/>
      <c r="S133" s="44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</row>
    <row r="134" spans="1:233" s="28" customFormat="1" ht="12.75">
      <c r="A134" s="40"/>
      <c r="B134" s="46"/>
      <c r="C134" s="19"/>
      <c r="D134" s="1"/>
      <c r="E134" s="2"/>
      <c r="F134" s="18"/>
      <c r="G134" s="20"/>
      <c r="H134" s="18"/>
      <c r="I134" s="18"/>
      <c r="J134" s="18"/>
      <c r="K134" s="18"/>
      <c r="L134" s="44"/>
      <c r="M134" s="44"/>
      <c r="N134" s="44"/>
      <c r="O134" s="44"/>
      <c r="P134" s="44"/>
      <c r="Q134" s="44"/>
      <c r="R134" s="44"/>
      <c r="S134" s="44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</row>
    <row r="135" spans="1:233" s="28" customFormat="1" ht="12.75">
      <c r="A135" s="40">
        <v>1</v>
      </c>
      <c r="B135" s="18"/>
      <c r="C135" s="19"/>
      <c r="D135" s="1"/>
      <c r="E135" s="2"/>
      <c r="F135" s="18"/>
      <c r="G135" s="20"/>
      <c r="H135" s="18"/>
      <c r="I135" s="18"/>
      <c r="J135" s="18"/>
      <c r="K135" s="18"/>
      <c r="L135" s="44"/>
      <c r="M135" s="44"/>
      <c r="N135" s="44"/>
      <c r="O135" s="44"/>
      <c r="P135" s="44"/>
      <c r="Q135" s="44"/>
      <c r="R135" s="44"/>
      <c r="S135" s="44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  <c r="HF135" s="27"/>
      <c r="HG135" s="27"/>
      <c r="HH135" s="27"/>
      <c r="HI135" s="27"/>
      <c r="HJ135" s="27"/>
      <c r="HK135" s="27"/>
      <c r="HL135" s="27"/>
      <c r="HM135" s="27"/>
      <c r="HN135" s="27"/>
      <c r="HO135" s="27"/>
      <c r="HP135" s="27"/>
      <c r="HQ135" s="27"/>
      <c r="HR135" s="27"/>
      <c r="HS135" s="27"/>
      <c r="HT135" s="27"/>
      <c r="HU135" s="27"/>
      <c r="HV135" s="27"/>
      <c r="HW135" s="27"/>
      <c r="HX135" s="27"/>
      <c r="HY135" s="27"/>
    </row>
    <row r="136" spans="1:233" s="28" customFormat="1" ht="12.75">
      <c r="A136" s="40">
        <f>A135+1</f>
        <v>2</v>
      </c>
      <c r="B136" s="18"/>
      <c r="C136" s="19"/>
      <c r="D136" s="1"/>
      <c r="E136" s="2"/>
      <c r="F136" s="18"/>
      <c r="G136" s="20"/>
      <c r="H136" s="18"/>
      <c r="I136" s="18"/>
      <c r="J136" s="18"/>
      <c r="K136" s="18"/>
      <c r="L136" s="44"/>
      <c r="M136" s="44"/>
      <c r="N136" s="44"/>
      <c r="O136" s="44"/>
      <c r="P136" s="44"/>
      <c r="Q136" s="44"/>
      <c r="R136" s="44"/>
      <c r="S136" s="44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7"/>
      <c r="HV136" s="27"/>
      <c r="HW136" s="27"/>
      <c r="HX136" s="27"/>
      <c r="HY136" s="27"/>
    </row>
    <row r="137" spans="1:233" s="28" customFormat="1" ht="12.75">
      <c r="A137" s="40">
        <f>A136+1</f>
        <v>3</v>
      </c>
      <c r="B137" s="18"/>
      <c r="C137" s="19"/>
      <c r="D137" s="1"/>
      <c r="E137" s="2"/>
      <c r="F137" s="18"/>
      <c r="G137" s="20"/>
      <c r="H137" s="18"/>
      <c r="I137" s="18"/>
      <c r="J137" s="18"/>
      <c r="K137" s="18"/>
      <c r="L137" s="44"/>
      <c r="M137" s="44"/>
      <c r="N137" s="44"/>
      <c r="O137" s="44"/>
      <c r="P137" s="44"/>
      <c r="Q137" s="44"/>
      <c r="R137" s="44"/>
      <c r="S137" s="44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</row>
    <row r="138" spans="1:233" s="28" customFormat="1" ht="12.75">
      <c r="A138" s="40">
        <f>A137+1</f>
        <v>4</v>
      </c>
      <c r="B138" s="18"/>
      <c r="C138" s="19"/>
      <c r="D138" s="1"/>
      <c r="E138" s="2"/>
      <c r="F138" s="18"/>
      <c r="G138" s="20"/>
      <c r="H138" s="18"/>
      <c r="I138" s="18"/>
      <c r="J138" s="18"/>
      <c r="K138" s="18"/>
      <c r="L138" s="44"/>
      <c r="M138" s="44"/>
      <c r="N138" s="44"/>
      <c r="O138" s="44"/>
      <c r="P138" s="44"/>
      <c r="Q138" s="44"/>
      <c r="R138" s="44"/>
      <c r="S138" s="44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</row>
    <row r="139" spans="1:233" s="52" customFormat="1" ht="12.75">
      <c r="A139" s="47">
        <f>A138+1</f>
        <v>5</v>
      </c>
      <c r="B139" s="48"/>
      <c r="C139" s="45"/>
      <c r="D139" s="3"/>
      <c r="E139" s="4"/>
      <c r="F139" s="48"/>
      <c r="G139" s="49"/>
      <c r="H139" s="48"/>
      <c r="I139" s="48"/>
      <c r="J139" s="48"/>
      <c r="K139" s="48"/>
      <c r="L139" s="50"/>
      <c r="M139" s="50"/>
      <c r="N139" s="50"/>
      <c r="O139" s="50"/>
      <c r="P139" s="50"/>
      <c r="Q139" s="50"/>
      <c r="R139" s="50"/>
      <c r="S139" s="50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1"/>
      <c r="DG139" s="51"/>
      <c r="DH139" s="51"/>
      <c r="DI139" s="51"/>
      <c r="DJ139" s="51"/>
      <c r="DK139" s="51"/>
      <c r="DL139" s="51"/>
      <c r="DM139" s="51"/>
      <c r="DN139" s="51"/>
      <c r="DO139" s="51"/>
      <c r="DP139" s="51"/>
      <c r="DQ139" s="51"/>
      <c r="DR139" s="51"/>
      <c r="DS139" s="51"/>
      <c r="DT139" s="51"/>
      <c r="DU139" s="51"/>
      <c r="DV139" s="51"/>
      <c r="DW139" s="51"/>
      <c r="DX139" s="51"/>
      <c r="DY139" s="51"/>
      <c r="DZ139" s="51"/>
      <c r="EA139" s="51"/>
      <c r="EB139" s="51"/>
      <c r="EC139" s="51"/>
      <c r="ED139" s="51"/>
      <c r="EE139" s="51"/>
      <c r="EF139" s="51"/>
      <c r="EG139" s="51"/>
      <c r="EH139" s="51"/>
      <c r="EI139" s="51"/>
      <c r="EJ139" s="51"/>
      <c r="EK139" s="51"/>
      <c r="EL139" s="51"/>
      <c r="EM139" s="51"/>
      <c r="EN139" s="51"/>
      <c r="EO139" s="51"/>
      <c r="EP139" s="51"/>
      <c r="EQ139" s="51"/>
      <c r="ER139" s="51"/>
      <c r="ES139" s="51"/>
      <c r="ET139" s="51"/>
      <c r="EU139" s="51"/>
      <c r="EV139" s="51"/>
      <c r="EW139" s="51"/>
      <c r="EX139" s="51"/>
      <c r="EY139" s="51"/>
      <c r="EZ139" s="51"/>
      <c r="FA139" s="51"/>
      <c r="FB139" s="51"/>
      <c r="FC139" s="51"/>
      <c r="FD139" s="51"/>
      <c r="FE139" s="51"/>
      <c r="FF139" s="51"/>
      <c r="FG139" s="51"/>
      <c r="FH139" s="51"/>
      <c r="FI139" s="51"/>
      <c r="FJ139" s="51"/>
      <c r="FK139" s="51"/>
      <c r="FL139" s="51"/>
      <c r="FM139" s="51"/>
      <c r="FN139" s="51"/>
      <c r="FO139" s="51"/>
      <c r="FP139" s="51"/>
      <c r="FQ139" s="51"/>
      <c r="FR139" s="51"/>
      <c r="FS139" s="51"/>
      <c r="FT139" s="51"/>
      <c r="FU139" s="51"/>
      <c r="FV139" s="51"/>
      <c r="FW139" s="51"/>
      <c r="FX139" s="51"/>
      <c r="FY139" s="51"/>
      <c r="FZ139" s="51"/>
      <c r="GA139" s="51"/>
      <c r="GB139" s="51"/>
      <c r="GC139" s="51"/>
      <c r="GD139" s="51"/>
      <c r="GE139" s="51"/>
      <c r="GF139" s="51"/>
      <c r="GG139" s="51"/>
      <c r="GH139" s="51"/>
      <c r="GI139" s="51"/>
      <c r="GJ139" s="51"/>
      <c r="GK139" s="51"/>
      <c r="GL139" s="51"/>
      <c r="GM139" s="51"/>
      <c r="GN139" s="51"/>
      <c r="GO139" s="51"/>
      <c r="GP139" s="51"/>
      <c r="GQ139" s="51"/>
      <c r="GR139" s="51"/>
      <c r="GS139" s="51"/>
      <c r="GT139" s="51"/>
      <c r="GU139" s="51"/>
      <c r="GV139" s="51"/>
      <c r="GW139" s="51"/>
      <c r="GX139" s="51"/>
      <c r="GY139" s="51"/>
      <c r="GZ139" s="51"/>
      <c r="HA139" s="51"/>
      <c r="HB139" s="51"/>
      <c r="HC139" s="51"/>
      <c r="HD139" s="51"/>
      <c r="HE139" s="51"/>
      <c r="HF139" s="51"/>
      <c r="HG139" s="51"/>
      <c r="HH139" s="51"/>
      <c r="HI139" s="51"/>
      <c r="HJ139" s="51"/>
      <c r="HK139" s="51"/>
      <c r="HL139" s="51"/>
      <c r="HM139" s="51"/>
      <c r="HN139" s="51"/>
      <c r="HO139" s="51"/>
      <c r="HP139" s="51"/>
      <c r="HQ139" s="51"/>
      <c r="HR139" s="51"/>
      <c r="HS139" s="51"/>
      <c r="HT139" s="51"/>
      <c r="HU139" s="51"/>
      <c r="HV139" s="51"/>
      <c r="HW139" s="51"/>
      <c r="HX139" s="51"/>
      <c r="HY139" s="51"/>
    </row>
  </sheetData>
  <sheetProtection/>
  <autoFilter ref="A4:HY57"/>
  <mergeCells count="12">
    <mergeCell ref="A1:R1"/>
    <mergeCell ref="D3:D4"/>
    <mergeCell ref="E3:E4"/>
    <mergeCell ref="F3:H3"/>
    <mergeCell ref="I3:I4"/>
    <mergeCell ref="R3:R4"/>
    <mergeCell ref="S3:S4"/>
    <mergeCell ref="A3:A4"/>
    <mergeCell ref="K3:Q3"/>
    <mergeCell ref="B3:B4"/>
    <mergeCell ref="C3:C4"/>
    <mergeCell ref="J3:J4"/>
  </mergeCells>
  <conditionalFormatting sqref="I111:J115">
    <cfRule type="duplicateValues" priority="54" dxfId="47" stopIfTrue="1">
      <formula>AND(COUNTIF($I$111:$J$115,I111)&gt;1,NOT(ISBLANK(I111)))</formula>
    </cfRule>
    <cfRule type="duplicateValues" priority="55" dxfId="1" stopIfTrue="1">
      <formula>AND(COUNTIF($I$111:$J$115,I111)&gt;1,NOT(ISBLANK(I111)))</formula>
    </cfRule>
  </conditionalFormatting>
  <conditionalFormatting sqref="F111:F115">
    <cfRule type="duplicateValues" priority="56" dxfId="47" stopIfTrue="1">
      <formula>AND(COUNTIF($F$111:$F$115,F111)&gt;1,NOT(ISBLANK(F111)))</formula>
    </cfRule>
  </conditionalFormatting>
  <conditionalFormatting sqref="I84:J105 I116:J135">
    <cfRule type="duplicateValues" priority="60" dxfId="47" stopIfTrue="1">
      <formula>AND(COUNTIF($I$84:$J$105,I84)+COUNTIF($I$116:$J$135,I84)&gt;1,NOT(ISBLANK(I84)))</formula>
    </cfRule>
    <cfRule type="duplicateValues" priority="61" dxfId="1" stopIfTrue="1">
      <formula>AND(COUNTIF($I$84:$J$105,I84)+COUNTIF($I$116:$J$135,I84)&gt;1,NOT(ISBLANK(I84)))</formula>
    </cfRule>
  </conditionalFormatting>
  <conditionalFormatting sqref="F84:F105 F116:F135">
    <cfRule type="duplicateValues" priority="62" dxfId="47" stopIfTrue="1">
      <formula>AND(COUNTIF($F$84:$F$105,F84)+COUNTIF($F$116:$F$135,F84)&gt;1,NOT(ISBLANK(F84)))</formula>
    </cfRule>
  </conditionalFormatting>
  <conditionalFormatting sqref="I106:J110">
    <cfRule type="duplicateValues" priority="48" dxfId="47" stopIfTrue="1">
      <formula>AND(COUNTIF($I$106:$J$110,I106)&gt;1,NOT(ISBLANK(I106)))</formula>
    </cfRule>
    <cfRule type="duplicateValues" priority="49" dxfId="1" stopIfTrue="1">
      <formula>AND(COUNTIF($I$106:$J$110,I106)&gt;1,NOT(ISBLANK(I106)))</formula>
    </cfRule>
  </conditionalFormatting>
  <conditionalFormatting sqref="F106:F110">
    <cfRule type="duplicateValues" priority="50" dxfId="47" stopIfTrue="1">
      <formula>AND(COUNTIF($F$106:$F$110,F106)&gt;1,NOT(ISBLANK(F106)))</formula>
    </cfRule>
  </conditionalFormatting>
  <conditionalFormatting sqref="I136:J137">
    <cfRule type="duplicateValues" priority="43" dxfId="47" stopIfTrue="1">
      <formula>AND(COUNTIF($I$136:$J$137,I136)&gt;1,NOT(ISBLANK(I136)))</formula>
    </cfRule>
    <cfRule type="duplicateValues" priority="44" dxfId="1" stopIfTrue="1">
      <formula>AND(COUNTIF($I$136:$J$137,I136)&gt;1,NOT(ISBLANK(I136)))</formula>
    </cfRule>
  </conditionalFormatting>
  <conditionalFormatting sqref="F136:F137">
    <cfRule type="duplicateValues" priority="45" dxfId="47" stopIfTrue="1">
      <formula>AND(COUNTIF($F$136:$F$137,F136)&gt;1,NOT(ISBLANK(F136)))</formula>
    </cfRule>
  </conditionalFormatting>
  <conditionalFormatting sqref="I138:J139">
    <cfRule type="duplicateValues" priority="38" dxfId="47" stopIfTrue="1">
      <formula>AND(COUNTIF($I$138:$J$139,I138)&gt;1,NOT(ISBLANK(I138)))</formula>
    </cfRule>
    <cfRule type="duplicateValues" priority="39" dxfId="1" stopIfTrue="1">
      <formula>AND(COUNTIF($I$138:$J$139,I138)&gt;1,NOT(ISBLANK(I138)))</formula>
    </cfRule>
  </conditionalFormatting>
  <conditionalFormatting sqref="F138:F139">
    <cfRule type="duplicateValues" priority="40" dxfId="47" stopIfTrue="1">
      <formula>AND(COUNTIF($F$138:$F$139,F138)&gt;1,NOT(ISBLANK(F138)))</formula>
    </cfRule>
  </conditionalFormatting>
  <conditionalFormatting sqref="I28:J28">
    <cfRule type="duplicateValues" priority="35" dxfId="47" stopIfTrue="1">
      <formula>AND(COUNTIF($I$28:$J$28,I28)&gt;1,NOT(ISBLANK(I28)))</formula>
    </cfRule>
    <cfRule type="duplicateValues" priority="36" dxfId="1" stopIfTrue="1">
      <formula>AND(COUNTIF($I$28:$J$28,I28)&gt;1,NOT(ISBLANK(I28)))</formula>
    </cfRule>
  </conditionalFormatting>
  <conditionalFormatting sqref="F28">
    <cfRule type="duplicateValues" priority="37" dxfId="47" stopIfTrue="1">
      <formula>AND(COUNTIF($F$28:$F$28,F28)&gt;1,NOT(ISBLANK(F28)))</formula>
    </cfRule>
  </conditionalFormatting>
  <conditionalFormatting sqref="F39">
    <cfRule type="duplicateValues" priority="34" dxfId="47" stopIfTrue="1">
      <formula>AND(COUNTIF($F$39:$F$39,F39)&gt;1,NOT(ISBLANK(F39)))</formula>
    </cfRule>
  </conditionalFormatting>
  <conditionalFormatting sqref="I39:J39">
    <cfRule type="duplicateValues" priority="30" dxfId="47" stopIfTrue="1">
      <formula>AND(COUNTIF($I$39:$J$39,I39)&gt;1,NOT(ISBLANK(I39)))</formula>
    </cfRule>
    <cfRule type="duplicateValues" priority="31" dxfId="1" stopIfTrue="1">
      <formula>AND(COUNTIF($I$39:$J$39,I39)&gt;1,NOT(ISBLANK(I39)))</formula>
    </cfRule>
  </conditionalFormatting>
  <conditionalFormatting sqref="I59:J59">
    <cfRule type="duplicateValues" priority="21" dxfId="47" stopIfTrue="1">
      <formula>AND(COUNTIF($I$59:$J$59,I59)&gt;1,NOT(ISBLANK(I59)))</formula>
    </cfRule>
    <cfRule type="duplicateValues" priority="22" dxfId="1" stopIfTrue="1">
      <formula>AND(COUNTIF($I$59:$J$59,I59)&gt;1,NOT(ISBLANK(I59)))</formula>
    </cfRule>
  </conditionalFormatting>
  <conditionalFormatting sqref="F59">
    <cfRule type="duplicateValues" priority="23" dxfId="47" stopIfTrue="1">
      <formula>AND(COUNTIF($F$59:$F$59,F59)&gt;1,NOT(ISBLANK(F59)))</formula>
    </cfRule>
  </conditionalFormatting>
  <conditionalFormatting sqref="I13:J13 I21:J22 I15:J17 I5:J11">
    <cfRule type="duplicateValues" priority="27" dxfId="47" stopIfTrue="1">
      <formula>AND(COUNTIF($I$13:$J$13,I5)+COUNTIF($I$21:$J$22,I5)+COUNTIF($I$15:$J$17,I5)+COUNTIF($I$5:$J$11,I5)&gt;1,NOT(ISBLANK(I5)))</formula>
    </cfRule>
    <cfRule type="duplicateValues" priority="28" dxfId="1" stopIfTrue="1">
      <formula>AND(COUNTIF($I$13:$J$13,I5)+COUNTIF($I$21:$J$22,I5)+COUNTIF($I$15:$J$17,I5)+COUNTIF($I$5:$J$11,I5)&gt;1,NOT(ISBLANK(I5)))</formula>
    </cfRule>
  </conditionalFormatting>
  <conditionalFormatting sqref="F21:F22 F15:F17 F5:F13">
    <cfRule type="duplicateValues" priority="29" dxfId="47" stopIfTrue="1">
      <formula>AND(COUNTIF($F$21:$F$22,F5)+COUNTIF($F$15:$F$17,F5)+COUNTIF($F$5:$F$13,F5)&gt;1,NOT(ISBLANK(F5)))</formula>
    </cfRule>
  </conditionalFormatting>
  <conditionalFormatting sqref="I20:J20">
    <cfRule type="duplicateValues" priority="18" dxfId="47" stopIfTrue="1">
      <formula>AND(COUNTIF($I$20:$J$20,I20)&gt;1,NOT(ISBLANK(I20)))</formula>
    </cfRule>
    <cfRule type="duplicateValues" priority="19" dxfId="1" stopIfTrue="1">
      <formula>AND(COUNTIF($I$20:$J$20,I20)&gt;1,NOT(ISBLANK(I20)))</formula>
    </cfRule>
  </conditionalFormatting>
  <conditionalFormatting sqref="F20">
    <cfRule type="duplicateValues" priority="20" dxfId="47" stopIfTrue="1">
      <formula>AND(COUNTIF($F$20:$F$20,F20)&gt;1,NOT(ISBLANK(F20)))</formula>
    </cfRule>
  </conditionalFormatting>
  <conditionalFormatting sqref="I18:J19">
    <cfRule type="duplicateValues" priority="15" dxfId="47" stopIfTrue="1">
      <formula>AND(COUNTIF($I$18:$J$19,I18)&gt;1,NOT(ISBLANK(I18)))</formula>
    </cfRule>
    <cfRule type="duplicateValues" priority="16" dxfId="1" stopIfTrue="1">
      <formula>AND(COUNTIF($I$18:$J$19,I18)&gt;1,NOT(ISBLANK(I18)))</formula>
    </cfRule>
  </conditionalFormatting>
  <conditionalFormatting sqref="F18:F19">
    <cfRule type="duplicateValues" priority="17" dxfId="47" stopIfTrue="1">
      <formula>AND(COUNTIF($F$18:$F$19,F18)&gt;1,NOT(ISBLANK(F18)))</formula>
    </cfRule>
  </conditionalFormatting>
  <conditionalFormatting sqref="I14:J14">
    <cfRule type="duplicateValues" priority="13" dxfId="47" stopIfTrue="1">
      <formula>AND(COUNTIF($I$14:$J$14,I14)&gt;1,NOT(ISBLANK(I14)))</formula>
    </cfRule>
    <cfRule type="duplicateValues" priority="14" dxfId="1" stopIfTrue="1">
      <formula>AND(COUNTIF($I$14:$J$14,I14)&gt;1,NOT(ISBLANK(I14)))</formula>
    </cfRule>
  </conditionalFormatting>
  <conditionalFormatting sqref="I24:J24">
    <cfRule type="duplicateValues" priority="1" dxfId="47" stopIfTrue="1">
      <formula>AND(COUNTIF($I$24:$J$24,I24)&gt;1,NOT(ISBLANK(I24)))</formula>
    </cfRule>
    <cfRule type="duplicateValues" priority="2" dxfId="1" stopIfTrue="1">
      <formula>AND(COUNTIF($I$24:$J$24,I24)&gt;1,NOT(ISBLANK(I24)))</formula>
    </cfRule>
  </conditionalFormatting>
  <conditionalFormatting sqref="F24">
    <cfRule type="duplicateValues" priority="3" dxfId="47" stopIfTrue="1">
      <formula>AND(COUNTIF($F$24:$F$24,F24)&gt;1,NOT(ISBLANK(F24)))</formula>
    </cfRule>
  </conditionalFormatting>
  <conditionalFormatting sqref="I52:J57">
    <cfRule type="duplicateValues" priority="130" dxfId="47" stopIfTrue="1">
      <formula>AND(COUNTIF($I$52:$J$57,I52)&gt;1,NOT(ISBLANK(I52)))</formula>
    </cfRule>
    <cfRule type="duplicateValues" priority="131" dxfId="1" stopIfTrue="1">
      <formula>AND(COUNTIF($I$52:$J$57,I52)&gt;1,NOT(ISBLANK(I52)))</formula>
    </cfRule>
  </conditionalFormatting>
  <conditionalFormatting sqref="F52:F57">
    <cfRule type="duplicateValues" priority="132" dxfId="47" stopIfTrue="1">
      <formula>AND(COUNTIF($F$52:$F$57,F52)&gt;1,NOT(ISBLANK(F52)))</formula>
    </cfRule>
  </conditionalFormatting>
  <conditionalFormatting sqref="I25:J27">
    <cfRule type="duplicateValues" priority="145" dxfId="47" stopIfTrue="1">
      <formula>AND(COUNTIF($I$25:$J$27,I25)&gt;1,NOT(ISBLANK(I25)))</formula>
    </cfRule>
    <cfRule type="duplicateValues" priority="146" dxfId="1" stopIfTrue="1">
      <formula>AND(COUNTIF($I$25:$J$27,I25)&gt;1,NOT(ISBLANK(I25)))</formula>
    </cfRule>
  </conditionalFormatting>
  <conditionalFormatting sqref="F25:F27">
    <cfRule type="duplicateValues" priority="147" dxfId="47" stopIfTrue="1">
      <formula>AND(COUNTIF($F$25:$F$27,F25)&gt;1,NOT(ISBLANK(F25)))</formula>
    </cfRule>
  </conditionalFormatting>
  <conditionalFormatting sqref="I58:J58 I23:J23 I29:J38 I40:J51 I60:J83">
    <cfRule type="duplicateValues" priority="165" dxfId="47" stopIfTrue="1">
      <formula>AND(COUNTIF($I$58:$J$58,I23)+COUNTIF($I$23:$J$23,I23)+COUNTIF($I$29:$J$38,I23)+COUNTIF($I$40:$J$51,I23)+COUNTIF($I$60:$J$83,I23)&gt;1,NOT(ISBLANK(I23)))</formula>
    </cfRule>
    <cfRule type="duplicateValues" priority="166" dxfId="1" stopIfTrue="1">
      <formula>AND(COUNTIF($I$58:$J$58,I23)+COUNTIF($I$23:$J$23,I23)+COUNTIF($I$29:$J$38,I23)+COUNTIF($I$40:$J$51,I23)+COUNTIF($I$60:$J$83,I23)&gt;1,NOT(ISBLANK(I23)))</formula>
    </cfRule>
  </conditionalFormatting>
  <conditionalFormatting sqref="F58 F23 F29:F38 F40:F51 F60:F83">
    <cfRule type="duplicateValues" priority="173" dxfId="47" stopIfTrue="1">
      <formula>AND(COUNTIF($F$58:$F$58,F23)+COUNTIF($F$23:$F$23,F23)+COUNTIF($F$29:$F$38,F23)+COUNTIF($F$40:$F$51,F23)+COUNTIF($F$60:$F$83,F23)&gt;1,NOT(ISBLANK(F23)))</formula>
    </cfRule>
  </conditionalFormatting>
  <printOptions/>
  <pageMargins left="0" right="0" top="0.15748031496062992" bottom="0" header="0.31496062992125984" footer="0.31496062992125984"/>
  <pageSetup blackAndWhite="1" horizontalDpi="600" verticalDpi="600" orientation="landscape" scale="75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kimanhnguyen</cp:lastModifiedBy>
  <cp:lastPrinted>2016-10-11T01:26:06Z</cp:lastPrinted>
  <dcterms:created xsi:type="dcterms:W3CDTF">2015-04-24T01:36:02Z</dcterms:created>
  <dcterms:modified xsi:type="dcterms:W3CDTF">2018-09-24T03:37:39Z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